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arasi-my.sharepoint.com/personal/erinda_shehu_luarasi-univ_edu_al/Documents/Desktop/Regjistrime 2025-2026/UAlbania/Renditja/"/>
    </mc:Choice>
  </mc:AlternateContent>
  <xr:revisionPtr revIDLastSave="11" documentId="8_{0C73BA9B-BE7A-45CE-B8F0-71D6C0804193}" xr6:coauthVersionLast="47" xr6:coauthVersionMax="47" xr10:uidLastSave="{78F5829D-2118-4B13-A857-72A3754257D1}"/>
  <bookViews>
    <workbookView xWindow="-120" yWindow="-120" windowWidth="29040" windowHeight="15840" xr2:uid="{00000000-000D-0000-FFFF-FFFF00000000}"/>
  </bookViews>
  <sheets>
    <sheet name="Lista e Aplikantëv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7" i="1"/>
  <c r="C26" i="1"/>
  <c r="C31" i="1"/>
  <c r="C12" i="1"/>
  <c r="C8" i="1"/>
  <c r="C24" i="1"/>
  <c r="C5" i="1"/>
  <c r="C23" i="1"/>
  <c r="C15" i="1"/>
  <c r="C21" i="1"/>
  <c r="C35" i="1"/>
  <c r="C32" i="1"/>
  <c r="C17" i="1"/>
  <c r="C29" i="1"/>
  <c r="C4" i="1"/>
  <c r="C30" i="1"/>
  <c r="C22" i="1"/>
  <c r="C3" i="1"/>
  <c r="C25" i="1"/>
  <c r="C19" i="1"/>
  <c r="C9" i="1"/>
  <c r="C11" i="1"/>
  <c r="C20" i="1"/>
  <c r="C34" i="1"/>
  <c r="C6" i="1"/>
  <c r="C16" i="1"/>
  <c r="C14" i="1"/>
  <c r="C18" i="1"/>
  <c r="C10" i="1"/>
  <c r="C2" i="1"/>
  <c r="C7" i="1"/>
  <c r="C28" i="1"/>
  <c r="C13" i="1"/>
</calcChain>
</file>

<file path=xl/sharedStrings.xml><?xml version="1.0" encoding="utf-8"?>
<sst xmlns="http://schemas.openxmlformats.org/spreadsheetml/2006/main" count="37" uniqueCount="36">
  <si>
    <t>ID MATURANTI</t>
  </si>
  <si>
    <t>MESATARE VKM</t>
  </si>
  <si>
    <t>251937400049</t>
  </si>
  <si>
    <t>251937400193</t>
  </si>
  <si>
    <t>251937900016</t>
  </si>
  <si>
    <t>251939900142</t>
  </si>
  <si>
    <t>251960300012</t>
  </si>
  <si>
    <t>253957400023</t>
  </si>
  <si>
    <t>251939400239</t>
  </si>
  <si>
    <t>251939700125</t>
  </si>
  <si>
    <t>251939700101</t>
  </si>
  <si>
    <t>251948600051</t>
  </si>
  <si>
    <t>253341500048</t>
  </si>
  <si>
    <t>254013300049</t>
  </si>
  <si>
    <t>251418500084</t>
  </si>
  <si>
    <t>251937900407</t>
  </si>
  <si>
    <t>251960700034</t>
  </si>
  <si>
    <t>251961300009</t>
  </si>
  <si>
    <t>251961500023</t>
  </si>
  <si>
    <t>253220300008</t>
  </si>
  <si>
    <t>253825800022</t>
  </si>
  <si>
    <t>251939400097</t>
  </si>
  <si>
    <t>251939500001</t>
  </si>
  <si>
    <t>251940200013</t>
  </si>
  <si>
    <t>252921500037</t>
  </si>
  <si>
    <t>253906600056</t>
  </si>
  <si>
    <t>253555800030</t>
  </si>
  <si>
    <t>253906200001</t>
  </si>
  <si>
    <t>253946600013</t>
  </si>
  <si>
    <t>251939700389</t>
  </si>
  <si>
    <t>250100300038</t>
  </si>
  <si>
    <t>250201900021</t>
  </si>
  <si>
    <t>251948200025</t>
  </si>
  <si>
    <t>251948200054</t>
  </si>
  <si>
    <t>251948600037</t>
  </si>
  <si>
    <t>252232600082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</si>
</sst>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3" xfId="0" applyBorder="1"/>
    <xf numFmtId="0" fontId="1" fillId="2" borderId="4" xfId="0" applyFon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workbookViewId="0">
      <selection activeCell="E8" sqref="E8"/>
    </sheetView>
  </sheetViews>
  <sheetFormatPr defaultRowHeight="15" x14ac:dyDescent="0.25"/>
  <cols>
    <col min="1" max="1" width="22.7109375" customWidth="1"/>
    <col min="2" max="2" width="14.7109375" hidden="1" customWidth="1"/>
    <col min="3" max="3" width="16.7109375" customWidth="1"/>
  </cols>
  <sheetData>
    <row r="1" spans="1:3" x14ac:dyDescent="0.25">
      <c r="A1" s="1" t="s">
        <v>0</v>
      </c>
      <c r="B1" s="1" t="s">
        <v>1</v>
      </c>
      <c r="C1" s="4" t="s">
        <v>1</v>
      </c>
    </row>
    <row r="2" spans="1:3" x14ac:dyDescent="0.25">
      <c r="A2" s="2" t="s">
        <v>33</v>
      </c>
      <c r="B2" s="3">
        <v>9.73</v>
      </c>
      <c r="C2" s="5">
        <f>B2*100</f>
        <v>973</v>
      </c>
    </row>
    <row r="3" spans="1:3" x14ac:dyDescent="0.25">
      <c r="A3" s="2" t="s">
        <v>21</v>
      </c>
      <c r="B3" s="3">
        <v>9.6999999999999993</v>
      </c>
      <c r="C3" s="5">
        <f>B3*100</f>
        <v>969.99999999999989</v>
      </c>
    </row>
    <row r="4" spans="1:3" x14ac:dyDescent="0.25">
      <c r="A4" s="2" t="s">
        <v>18</v>
      </c>
      <c r="B4" s="3">
        <v>9.67</v>
      </c>
      <c r="C4" s="5">
        <f>B4*100</f>
        <v>967</v>
      </c>
    </row>
    <row r="5" spans="1:3" x14ac:dyDescent="0.25">
      <c r="A5" s="2" t="s">
        <v>10</v>
      </c>
      <c r="B5" s="3">
        <v>9.66</v>
      </c>
      <c r="C5" s="5">
        <f>B5*100</f>
        <v>966</v>
      </c>
    </row>
    <row r="6" spans="1:3" x14ac:dyDescent="0.25">
      <c r="A6" s="2" t="s">
        <v>28</v>
      </c>
      <c r="B6" s="3">
        <v>9.5500000000000007</v>
      </c>
      <c r="C6" s="5">
        <f>B6*100</f>
        <v>955.00000000000011</v>
      </c>
    </row>
    <row r="7" spans="1:3" x14ac:dyDescent="0.25">
      <c r="A7" s="2" t="s">
        <v>34</v>
      </c>
      <c r="B7" s="3">
        <v>9.48</v>
      </c>
      <c r="C7" s="5">
        <f>B7*100</f>
        <v>948</v>
      </c>
    </row>
    <row r="8" spans="1:3" x14ac:dyDescent="0.25">
      <c r="A8" s="2" t="s">
        <v>8</v>
      </c>
      <c r="B8" s="3">
        <v>9.3699999999999992</v>
      </c>
      <c r="C8" s="5">
        <f>B8*100</f>
        <v>936.99999999999989</v>
      </c>
    </row>
    <row r="9" spans="1:3" x14ac:dyDescent="0.25">
      <c r="A9" s="2" t="s">
        <v>24</v>
      </c>
      <c r="B9" s="3">
        <v>9.2799999999999994</v>
      </c>
      <c r="C9" s="5">
        <f>B9*100</f>
        <v>927.99999999999989</v>
      </c>
    </row>
    <row r="10" spans="1:3" x14ac:dyDescent="0.25">
      <c r="A10" s="2" t="s">
        <v>32</v>
      </c>
      <c r="B10" s="3">
        <v>9.2799999999999994</v>
      </c>
      <c r="C10" s="5">
        <f>B10*100</f>
        <v>927.99999999999989</v>
      </c>
    </row>
    <row r="11" spans="1:3" x14ac:dyDescent="0.25">
      <c r="A11" s="2" t="s">
        <v>25</v>
      </c>
      <c r="B11" s="3">
        <v>9.25</v>
      </c>
      <c r="C11" s="5">
        <f>B11*100</f>
        <v>925</v>
      </c>
    </row>
    <row r="12" spans="1:3" x14ac:dyDescent="0.25">
      <c r="A12" s="2" t="s">
        <v>7</v>
      </c>
      <c r="B12" s="3">
        <v>9.23</v>
      </c>
      <c r="C12" s="5">
        <f>B12*100</f>
        <v>923</v>
      </c>
    </row>
    <row r="13" spans="1:3" x14ac:dyDescent="0.25">
      <c r="A13" s="2" t="s">
        <v>2</v>
      </c>
      <c r="B13" s="3">
        <v>9.1999999999999993</v>
      </c>
      <c r="C13" s="5">
        <f>B13*100</f>
        <v>919.99999999999989</v>
      </c>
    </row>
    <row r="14" spans="1:3" x14ac:dyDescent="0.25">
      <c r="A14" s="2" t="s">
        <v>30</v>
      </c>
      <c r="B14" s="3">
        <v>9.1999999999999993</v>
      </c>
      <c r="C14" s="5">
        <f>B14*100</f>
        <v>919.99999999999989</v>
      </c>
    </row>
    <row r="15" spans="1:3" x14ac:dyDescent="0.25">
      <c r="A15" s="2" t="s">
        <v>12</v>
      </c>
      <c r="B15" s="3">
        <v>9.08</v>
      </c>
      <c r="C15" s="5">
        <f>B15*100</f>
        <v>908</v>
      </c>
    </row>
    <row r="16" spans="1:3" x14ac:dyDescent="0.25">
      <c r="A16" s="2" t="s">
        <v>29</v>
      </c>
      <c r="B16" s="3">
        <v>9.08</v>
      </c>
      <c r="C16" s="5">
        <f>B16*100</f>
        <v>908</v>
      </c>
    </row>
    <row r="17" spans="1:3" x14ac:dyDescent="0.25">
      <c r="A17" s="2" t="s">
        <v>16</v>
      </c>
      <c r="B17" s="3">
        <v>9.0500000000000007</v>
      </c>
      <c r="C17" s="5">
        <f>B17*100</f>
        <v>905.00000000000011</v>
      </c>
    </row>
    <row r="18" spans="1:3" x14ac:dyDescent="0.25">
      <c r="A18" s="2" t="s">
        <v>31</v>
      </c>
      <c r="B18" s="3">
        <v>9</v>
      </c>
      <c r="C18" s="5">
        <f>B18*100</f>
        <v>900</v>
      </c>
    </row>
    <row r="19" spans="1:3" x14ac:dyDescent="0.25">
      <c r="A19" s="2" t="s">
        <v>23</v>
      </c>
      <c r="B19" s="3">
        <v>8.9700000000000006</v>
      </c>
      <c r="C19" s="5">
        <f>B19*100</f>
        <v>897.00000000000011</v>
      </c>
    </row>
    <row r="20" spans="1:3" x14ac:dyDescent="0.25">
      <c r="A20" s="2" t="s">
        <v>26</v>
      </c>
      <c r="B20" s="3">
        <v>8.93</v>
      </c>
      <c r="C20" s="5">
        <f>B20*100</f>
        <v>893</v>
      </c>
    </row>
    <row r="21" spans="1:3" x14ac:dyDescent="0.25">
      <c r="A21" s="2" t="s">
        <v>13</v>
      </c>
      <c r="B21" s="3">
        <v>8.92</v>
      </c>
      <c r="C21" s="5">
        <f>B21*100</f>
        <v>892</v>
      </c>
    </row>
    <row r="22" spans="1:3" x14ac:dyDescent="0.25">
      <c r="A22" s="2" t="s">
        <v>20</v>
      </c>
      <c r="B22" s="3">
        <v>8.85</v>
      </c>
      <c r="C22" s="5">
        <f>B22*100</f>
        <v>885</v>
      </c>
    </row>
    <row r="23" spans="1:3" x14ac:dyDescent="0.25">
      <c r="A23" s="2" t="s">
        <v>11</v>
      </c>
      <c r="B23" s="3">
        <v>8.81</v>
      </c>
      <c r="C23" s="5">
        <f>B23*100</f>
        <v>881</v>
      </c>
    </row>
    <row r="24" spans="1:3" x14ac:dyDescent="0.25">
      <c r="A24" s="2" t="s">
        <v>9</v>
      </c>
      <c r="B24" s="3">
        <v>8.7899999999999991</v>
      </c>
      <c r="C24" s="5">
        <f>B24*100</f>
        <v>878.99999999999989</v>
      </c>
    </row>
    <row r="25" spans="1:3" x14ac:dyDescent="0.25">
      <c r="A25" s="2" t="s">
        <v>22</v>
      </c>
      <c r="B25" s="3">
        <v>8.7899999999999991</v>
      </c>
      <c r="C25" s="5">
        <f>B25*100</f>
        <v>878.99999999999989</v>
      </c>
    </row>
    <row r="26" spans="1:3" x14ac:dyDescent="0.25">
      <c r="A26" s="2" t="s">
        <v>5</v>
      </c>
      <c r="B26" s="3">
        <v>8.76</v>
      </c>
      <c r="C26" s="5">
        <f>B26*100</f>
        <v>876</v>
      </c>
    </row>
    <row r="27" spans="1:3" x14ac:dyDescent="0.25">
      <c r="A27" s="2" t="s">
        <v>4</v>
      </c>
      <c r="B27" s="3">
        <v>8.69</v>
      </c>
      <c r="C27" s="5">
        <f>B27*100</f>
        <v>869</v>
      </c>
    </row>
    <row r="28" spans="1:3" x14ac:dyDescent="0.25">
      <c r="A28" s="2" t="s">
        <v>35</v>
      </c>
      <c r="B28" s="3">
        <v>8.57</v>
      </c>
      <c r="C28" s="5">
        <f>B28*100</f>
        <v>857</v>
      </c>
    </row>
    <row r="29" spans="1:3" x14ac:dyDescent="0.25">
      <c r="A29" s="2" t="s">
        <v>17</v>
      </c>
      <c r="B29" s="3">
        <v>8.56</v>
      </c>
      <c r="C29" s="5">
        <f>B29*100</f>
        <v>856</v>
      </c>
    </row>
    <row r="30" spans="1:3" x14ac:dyDescent="0.25">
      <c r="A30" s="2" t="s">
        <v>19</v>
      </c>
      <c r="B30" s="3">
        <v>8.52</v>
      </c>
      <c r="C30" s="5">
        <f>B30*100</f>
        <v>852</v>
      </c>
    </row>
    <row r="31" spans="1:3" x14ac:dyDescent="0.25">
      <c r="A31" s="2" t="s">
        <v>6</v>
      </c>
      <c r="B31" s="3">
        <v>8.49</v>
      </c>
      <c r="C31" s="5">
        <f>B31*100</f>
        <v>849</v>
      </c>
    </row>
    <row r="32" spans="1:3" x14ac:dyDescent="0.25">
      <c r="A32" s="2" t="s">
        <v>15</v>
      </c>
      <c r="B32" s="3">
        <v>8.41</v>
      </c>
      <c r="C32" s="5">
        <f>B32*100</f>
        <v>841</v>
      </c>
    </row>
    <row r="33" spans="1:3" x14ac:dyDescent="0.25">
      <c r="A33" s="2" t="s">
        <v>3</v>
      </c>
      <c r="B33" s="3">
        <v>8.4</v>
      </c>
      <c r="C33" s="5">
        <f>B33*100</f>
        <v>840</v>
      </c>
    </row>
    <row r="34" spans="1:3" x14ac:dyDescent="0.25">
      <c r="A34" s="2" t="s">
        <v>27</v>
      </c>
      <c r="B34" s="3">
        <v>8.33</v>
      </c>
      <c r="C34" s="5">
        <f>B34*100</f>
        <v>833</v>
      </c>
    </row>
    <row r="35" spans="1:3" x14ac:dyDescent="0.25">
      <c r="A35" s="2" t="s">
        <v>14</v>
      </c>
      <c r="B35" s="3">
        <v>8.17</v>
      </c>
      <c r="C35" s="5">
        <f>B35*100</f>
        <v>817</v>
      </c>
    </row>
  </sheetData>
  <sortState xmlns:xlrd2="http://schemas.microsoft.com/office/spreadsheetml/2017/richdata2" ref="A2:C35">
    <sortCondition descending="1" ref="B2:B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e Aplikantëve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Erinda Shehu</cp:lastModifiedBy>
  <cp:revision/>
  <dcterms:created xsi:type="dcterms:W3CDTF">2025-08-25T10:43:49Z</dcterms:created>
  <dcterms:modified xsi:type="dcterms:W3CDTF">2025-08-25T12:49:05Z</dcterms:modified>
  <cp:category/>
  <cp:contentStatus/>
</cp:coreProperties>
</file>