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uarasi-my.sharepoint.com/personal/erinda_shehu_luarasi-univ_edu_al/Documents/Desktop/Regjistrime 2025-2026/UAlbania/Fakulteti Mjekesise/"/>
    </mc:Choice>
  </mc:AlternateContent>
  <xr:revisionPtr revIDLastSave="10" documentId="8_{2FEE49FC-2F4F-43F6-A128-3C37BE1EF5C9}" xr6:coauthVersionLast="47" xr6:coauthVersionMax="47" xr10:uidLastSave="{39AF8D27-B569-4C08-BDC8-AB78B1ACB477}"/>
  <bookViews>
    <workbookView xWindow="-120" yWindow="-120" windowWidth="29040" windowHeight="15840" xr2:uid="{00000000-000D-0000-FFFF-FFFF00000000}"/>
  </bookViews>
  <sheets>
    <sheet name="Lista e Aplikantëve" sheetId="1" r:id="rId1"/>
    <sheet name="Legjenda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7" i="1" l="1"/>
  <c r="C240" i="1"/>
  <c r="C254" i="1"/>
  <c r="C201" i="1"/>
  <c r="C198" i="1"/>
  <c r="C191" i="1"/>
  <c r="C256" i="1"/>
  <c r="C279" i="1"/>
  <c r="C212" i="1"/>
  <c r="C287" i="1"/>
  <c r="C217" i="1"/>
  <c r="C178" i="1"/>
  <c r="C19" i="1"/>
  <c r="C263" i="1"/>
  <c r="C27" i="1"/>
  <c r="C115" i="1"/>
  <c r="C283" i="1"/>
  <c r="C291" i="1"/>
  <c r="C21" i="1"/>
  <c r="C199" i="1"/>
  <c r="C35" i="1"/>
  <c r="C102" i="1"/>
  <c r="C270" i="1"/>
  <c r="C265" i="1"/>
  <c r="C160" i="1"/>
  <c r="C230" i="1"/>
  <c r="C148" i="1"/>
  <c r="C20" i="1"/>
  <c r="C322" i="1"/>
  <c r="C257" i="1"/>
  <c r="C38" i="1"/>
  <c r="C52" i="1"/>
  <c r="C143" i="1"/>
  <c r="C116" i="1"/>
  <c r="C69" i="1"/>
  <c r="C36" i="1"/>
  <c r="C86" i="1"/>
  <c r="C58" i="1"/>
  <c r="C43" i="1"/>
  <c r="C223" i="1"/>
  <c r="C170" i="1"/>
  <c r="C118" i="1"/>
  <c r="C193" i="1"/>
  <c r="C106" i="1"/>
  <c r="C117" i="1"/>
  <c r="C284" i="1"/>
  <c r="C153" i="1"/>
  <c r="C65" i="1"/>
  <c r="C196" i="1"/>
  <c r="C22" i="1"/>
  <c r="C286" i="1"/>
  <c r="C73" i="1"/>
  <c r="C226" i="1"/>
  <c r="C235" i="1"/>
  <c r="C120" i="1"/>
  <c r="C192" i="1"/>
  <c r="C50" i="1"/>
  <c r="C300" i="1"/>
  <c r="C281" i="1"/>
  <c r="C189" i="1"/>
  <c r="C227" i="1"/>
  <c r="C292" i="1"/>
  <c r="C138" i="1"/>
  <c r="C157" i="1"/>
  <c r="C316" i="1"/>
  <c r="C95" i="1"/>
  <c r="C99" i="1"/>
  <c r="C149" i="1"/>
  <c r="C328" i="1"/>
  <c r="C130" i="1"/>
  <c r="C158" i="1"/>
  <c r="C103" i="1"/>
  <c r="C332" i="1"/>
  <c r="C41" i="1"/>
  <c r="C111" i="1"/>
  <c r="C218" i="1"/>
  <c r="C245" i="1"/>
  <c r="C185" i="1"/>
  <c r="C174" i="1"/>
  <c r="C9" i="1"/>
  <c r="C140" i="1"/>
  <c r="C32" i="1"/>
  <c r="C59" i="1"/>
  <c r="C298" i="1"/>
  <c r="C54" i="1"/>
  <c r="C53" i="1"/>
  <c r="C231" i="1"/>
  <c r="C241" i="1"/>
  <c r="C42" i="1"/>
  <c r="C207" i="1"/>
  <c r="C97" i="1"/>
  <c r="C293" i="1"/>
  <c r="C15" i="1"/>
  <c r="C319" i="1"/>
  <c r="C248" i="1"/>
  <c r="C216" i="1"/>
  <c r="C60" i="1"/>
  <c r="C90" i="1"/>
  <c r="C156" i="1"/>
  <c r="C100" i="1"/>
  <c r="C10" i="1"/>
  <c r="C294" i="1"/>
  <c r="C63" i="1"/>
  <c r="C29" i="1"/>
  <c r="C23" i="1"/>
  <c r="C296" i="1"/>
  <c r="C171" i="1"/>
  <c r="C180" i="1"/>
  <c r="C224" i="1"/>
  <c r="C236" i="1"/>
  <c r="C33" i="1"/>
  <c r="C141" i="1"/>
  <c r="C47" i="1"/>
  <c r="C131" i="1"/>
  <c r="C93" i="1"/>
  <c r="C197" i="1"/>
  <c r="C88" i="1"/>
  <c r="C154" i="1"/>
  <c r="C166" i="1"/>
  <c r="C176" i="1"/>
  <c r="C289" i="1"/>
  <c r="C13" i="1"/>
  <c r="C249" i="1"/>
  <c r="C308" i="1"/>
  <c r="C195" i="1"/>
  <c r="C221" i="1"/>
  <c r="C313" i="1"/>
  <c r="C104" i="1"/>
  <c r="C7" i="1"/>
  <c r="C238" i="1"/>
  <c r="C243" i="1"/>
  <c r="C12" i="1"/>
  <c r="C91" i="1"/>
  <c r="C163" i="1"/>
  <c r="C182" i="1"/>
  <c r="C312" i="1"/>
  <c r="C105" i="1"/>
  <c r="C107" i="1"/>
  <c r="C272" i="1"/>
  <c r="C177" i="1"/>
  <c r="C190" i="1"/>
  <c r="C72" i="1"/>
  <c r="C187" i="1"/>
  <c r="C277" i="1"/>
  <c r="C278" i="1"/>
  <c r="C258" i="1"/>
  <c r="C168" i="1"/>
  <c r="C208" i="1"/>
  <c r="C246" i="1"/>
  <c r="C25" i="1"/>
  <c r="C315" i="1"/>
  <c r="C301" i="1"/>
  <c r="C2" i="1"/>
  <c r="C44" i="1"/>
  <c r="C213" i="1"/>
  <c r="C329" i="1"/>
  <c r="C232" i="1"/>
  <c r="C259" i="1"/>
  <c r="C16" i="1"/>
  <c r="C164" i="1"/>
  <c r="C133" i="1"/>
  <c r="C306" i="1"/>
  <c r="C14" i="1"/>
  <c r="C70" i="1"/>
  <c r="C123" i="1"/>
  <c r="C150" i="1"/>
  <c r="C330" i="1"/>
  <c r="C84" i="1"/>
  <c r="C214" i="1"/>
  <c r="C247" i="1"/>
  <c r="C303" i="1"/>
  <c r="C108" i="1"/>
  <c r="C228" i="1"/>
  <c r="C51" i="1"/>
  <c r="C61" i="1"/>
  <c r="C188" i="1"/>
  <c r="C222" i="1"/>
  <c r="C239" i="1"/>
  <c r="C326" i="1"/>
  <c r="C233" i="1"/>
  <c r="C113" i="1"/>
  <c r="C135" i="1"/>
  <c r="C101" i="1"/>
  <c r="C142" i="1"/>
  <c r="C39" i="1"/>
  <c r="C74" i="1"/>
  <c r="C234" i="1"/>
  <c r="C55" i="1"/>
  <c r="C186" i="1"/>
  <c r="C327" i="1"/>
  <c r="C331" i="1"/>
  <c r="C323" i="1"/>
  <c r="C75" i="1"/>
  <c r="C144" i="1"/>
  <c r="C290" i="1"/>
  <c r="C183" i="1"/>
  <c r="C89" i="1"/>
  <c r="C145" i="1"/>
  <c r="C325" i="1"/>
  <c r="C64" i="1"/>
  <c r="C3" i="1"/>
  <c r="C126" i="1"/>
  <c r="C132" i="1"/>
  <c r="C318" i="1"/>
  <c r="C252" i="1"/>
  <c r="C167" i="1"/>
  <c r="C251" i="1"/>
  <c r="C302" i="1"/>
  <c r="C268" i="1"/>
  <c r="C139" i="1"/>
  <c r="C24" i="1"/>
  <c r="C165" i="1"/>
  <c r="C273" i="1"/>
  <c r="C85" i="1"/>
  <c r="C83" i="1"/>
  <c r="C307" i="1"/>
  <c r="C172" i="1"/>
  <c r="C202" i="1"/>
  <c r="C275" i="1"/>
  <c r="C203" i="1"/>
  <c r="C77" i="1"/>
  <c r="C57" i="1"/>
  <c r="C146" i="1"/>
  <c r="C151" i="1"/>
  <c r="C5" i="1"/>
  <c r="C173" i="1"/>
  <c r="C237" i="1"/>
  <c r="C28" i="1"/>
  <c r="C161" i="1"/>
  <c r="C159" i="1"/>
  <c r="C179" i="1"/>
  <c r="C6" i="1"/>
  <c r="C333" i="1"/>
  <c r="C200" i="1"/>
  <c r="C71" i="1"/>
  <c r="C162" i="1"/>
  <c r="C136" i="1"/>
  <c r="C121" i="1"/>
  <c r="C40" i="1"/>
  <c r="C4" i="1"/>
  <c r="C30" i="1"/>
  <c r="C80" i="1"/>
  <c r="C56" i="1"/>
  <c r="C266" i="1"/>
  <c r="C215" i="1"/>
  <c r="C274" i="1"/>
  <c r="C194" i="1"/>
  <c r="C46" i="1"/>
  <c r="C285" i="1"/>
  <c r="C181" i="1"/>
  <c r="C26" i="1"/>
  <c r="C122" i="1"/>
  <c r="C109" i="1"/>
  <c r="C48" i="1"/>
  <c r="C127" i="1"/>
  <c r="C31" i="1"/>
  <c r="C37" i="1"/>
  <c r="C67" i="1"/>
  <c r="C314" i="1"/>
  <c r="C98" i="1"/>
  <c r="C204" i="1"/>
  <c r="C169" i="1"/>
  <c r="C34" i="1"/>
  <c r="C255" i="1"/>
  <c r="C87" i="1"/>
  <c r="C211" i="1"/>
  <c r="C209" i="1"/>
  <c r="C18" i="1"/>
  <c r="C78" i="1"/>
  <c r="C81" i="1"/>
  <c r="C68" i="1"/>
  <c r="C82" i="1"/>
  <c r="C112" i="1"/>
  <c r="C267" i="1"/>
  <c r="C288" i="1"/>
  <c r="C124" i="1"/>
  <c r="C206" i="1"/>
  <c r="C205" i="1"/>
  <c r="C280" i="1"/>
  <c r="C8" i="1"/>
  <c r="C45" i="1"/>
  <c r="C229" i="1"/>
  <c r="C309" i="1"/>
  <c r="C76" i="1"/>
  <c r="C137" i="1"/>
  <c r="C276" i="1"/>
  <c r="C96" i="1"/>
  <c r="C125" i="1"/>
  <c r="C128" i="1"/>
  <c r="C219" i="1"/>
  <c r="C11" i="1"/>
  <c r="C297" i="1"/>
  <c r="C79" i="1"/>
  <c r="C62" i="1"/>
  <c r="C17" i="1"/>
  <c r="C262" i="1"/>
  <c r="C242" i="1"/>
  <c r="C299" i="1"/>
  <c r="C92" i="1"/>
  <c r="C264" i="1"/>
  <c r="C134" i="1"/>
  <c r="C244" i="1"/>
  <c r="C320" i="1"/>
  <c r="C310" i="1"/>
  <c r="C49" i="1"/>
  <c r="C250" i="1"/>
  <c r="C225" i="1"/>
  <c r="C184" i="1"/>
  <c r="C119" i="1"/>
  <c r="C66" i="1"/>
  <c r="C175" i="1"/>
  <c r="C210" i="1"/>
  <c r="C260" i="1"/>
  <c r="C311" i="1"/>
  <c r="C305" i="1"/>
  <c r="C129" i="1"/>
  <c r="C152" i="1"/>
  <c r="C321" i="1"/>
  <c r="C110" i="1"/>
  <c r="C271" i="1"/>
  <c r="C261" i="1"/>
  <c r="C94" i="1"/>
  <c r="C269" i="1"/>
  <c r="C282" i="1"/>
  <c r="C114" i="1"/>
  <c r="C155" i="1"/>
  <c r="C295" i="1"/>
  <c r="C324" i="1"/>
  <c r="C317" i="1"/>
  <c r="C253" i="1"/>
  <c r="C304" i="1"/>
  <c r="C220" i="1"/>
</calcChain>
</file>

<file path=xl/sharedStrings.xml><?xml version="1.0" encoding="utf-8"?>
<sst xmlns="http://schemas.openxmlformats.org/spreadsheetml/2006/main" count="516" uniqueCount="511">
  <si>
    <t>ID MATURANTI</t>
  </si>
  <si>
    <t>MESATARE VKM</t>
  </si>
  <si>
    <t>250403300074</t>
  </si>
  <si>
    <t>72d26ab9-d342-4151-8c64-3d49ff140ace</t>
  </si>
  <si>
    <t>59d5cc07-726e-4b70-80c1-9fc5c5f949c7</t>
  </si>
  <si>
    <t>250708000007</t>
  </si>
  <si>
    <t>250744400007</t>
  </si>
  <si>
    <t>251215000143</t>
  </si>
  <si>
    <t>251011700053</t>
  </si>
  <si>
    <t>251011700077</t>
  </si>
  <si>
    <t>251215600024</t>
  </si>
  <si>
    <t>31f34e12-4770-4632-b599-46a488a0e039</t>
  </si>
  <si>
    <t>251216000011</t>
  </si>
  <si>
    <t>251935900019</t>
  </si>
  <si>
    <t>251936900057</t>
  </si>
  <si>
    <t>251937400259</t>
  </si>
  <si>
    <t>251937900402</t>
  </si>
  <si>
    <t>251939400085</t>
  </si>
  <si>
    <t>251939400259</t>
  </si>
  <si>
    <t>251939500262</t>
  </si>
  <si>
    <t>251939700015</t>
  </si>
  <si>
    <t>251939700473</t>
  </si>
  <si>
    <t>251939700537</t>
  </si>
  <si>
    <t>251939800003</t>
  </si>
  <si>
    <t>251939900044</t>
  </si>
  <si>
    <t>251939900117</t>
  </si>
  <si>
    <t>251940000076</t>
  </si>
  <si>
    <t>251940000156</t>
  </si>
  <si>
    <t>251947900061</t>
  </si>
  <si>
    <t>251948200031</t>
  </si>
  <si>
    <t>251948900027</t>
  </si>
  <si>
    <t>251958300034</t>
  </si>
  <si>
    <t>251960700074</t>
  </si>
  <si>
    <t>INXHINIERI INFORMATIKE SOFTWARESH (HERMANN GMEINER)</t>
  </si>
  <si>
    <t>7493df13-05aa-4b0e-a1eb-a0cb87c72b15</t>
  </si>
  <si>
    <t>59538126-d3b1-464a-a315-16ec074010b6</t>
  </si>
  <si>
    <t>c84837ed-b76f-431e-9eba-e0969f4d01a1</t>
  </si>
  <si>
    <t>251961500003</t>
  </si>
  <si>
    <t>252133900127</t>
  </si>
  <si>
    <t>252134700050</t>
  </si>
  <si>
    <t>SHËRBIME SOCIALE DHE SHËNDETËSORE</t>
  </si>
  <si>
    <t>2d7bf18b-5aa2-49e9-9aaf-735f2deaf557</t>
  </si>
  <si>
    <t>c3a45806-56f0-45c9-aac9-679b18a9000b</t>
  </si>
  <si>
    <t>252526300175</t>
  </si>
  <si>
    <t>252629900118</t>
  </si>
  <si>
    <t>252631700086</t>
  </si>
  <si>
    <t>252828900004</t>
  </si>
  <si>
    <t>253123700028</t>
  </si>
  <si>
    <t>253341300198</t>
  </si>
  <si>
    <t>253341300318</t>
  </si>
  <si>
    <t>253906600090</t>
  </si>
  <si>
    <t>254013300106</t>
  </si>
  <si>
    <t>254013600009</t>
  </si>
  <si>
    <t>254227800037</t>
  </si>
  <si>
    <t>254746900010</t>
  </si>
  <si>
    <t>255000800026</t>
  </si>
  <si>
    <t>255001700014</t>
  </si>
  <si>
    <t>250100300029</t>
  </si>
  <si>
    <t>250100700023</t>
  </si>
  <si>
    <t>250152500030</t>
  </si>
  <si>
    <t>250201900014</t>
  </si>
  <si>
    <t>250403700019</t>
  </si>
  <si>
    <t>250403700136</t>
  </si>
  <si>
    <t>250708000032</t>
  </si>
  <si>
    <t>250744600013</t>
  </si>
  <si>
    <t>250760200014</t>
  </si>
  <si>
    <t>251461700016</t>
  </si>
  <si>
    <t>251937400182</t>
  </si>
  <si>
    <t>251937400267</t>
  </si>
  <si>
    <t>ELEKTRONIKË (HARRY FULTZ)</t>
  </si>
  <si>
    <t>251938000040</t>
  </si>
  <si>
    <t>5c0f300e-b6ea-44cf-a8e2-164331c77b86</t>
  </si>
  <si>
    <t>83f3eb3b-1cb5-4986-b068-58e702ec7f6f</t>
  </si>
  <si>
    <t>251937900410</t>
  </si>
  <si>
    <t>251937900443</t>
  </si>
  <si>
    <t>251939100193</t>
  </si>
  <si>
    <t>251939300015</t>
  </si>
  <si>
    <t>251939300104</t>
  </si>
  <si>
    <t>251939500072</t>
  </si>
  <si>
    <t>251939700176</t>
  </si>
  <si>
    <t>251939900204</t>
  </si>
  <si>
    <t>7ae2485a-4b2f-45ac-a140-c2028cdc3a47</t>
  </si>
  <si>
    <t>251940000106</t>
  </si>
  <si>
    <t>251940200022</t>
  </si>
  <si>
    <t>251948900010</t>
  </si>
  <si>
    <t>252133700011</t>
  </si>
  <si>
    <t>252134200356</t>
  </si>
  <si>
    <t>252728700003</t>
  </si>
  <si>
    <t>253123800060</t>
  </si>
  <si>
    <t>253220300126</t>
  </si>
  <si>
    <t>253341300031</t>
  </si>
  <si>
    <t>253440400037</t>
  </si>
  <si>
    <t>253440800004</t>
  </si>
  <si>
    <t>253440900182</t>
  </si>
  <si>
    <t>253905200213</t>
  </si>
  <si>
    <t>253905800004</t>
  </si>
  <si>
    <t>253946600012</t>
  </si>
  <si>
    <t>253946600036</t>
  </si>
  <si>
    <t>254013300038</t>
  </si>
  <si>
    <t>254013300108</t>
  </si>
  <si>
    <t>254226900209</t>
  </si>
  <si>
    <t>254816700001</t>
  </si>
  <si>
    <t>255001200039</t>
  </si>
  <si>
    <t>255001700020</t>
  </si>
  <si>
    <t>255110000003</t>
  </si>
  <si>
    <t>250708900024</t>
  </si>
  <si>
    <t>250708900047</t>
  </si>
  <si>
    <t>250708900050</t>
  </si>
  <si>
    <t>250760200016</t>
  </si>
  <si>
    <t>251461700018</t>
  </si>
  <si>
    <t>251807200027</t>
  </si>
  <si>
    <t>251935900039</t>
  </si>
  <si>
    <t>251937900412</t>
  </si>
  <si>
    <t>251939000051</t>
  </si>
  <si>
    <t>251939500388</t>
  </si>
  <si>
    <t>251939700493</t>
  </si>
  <si>
    <t>251940000117</t>
  </si>
  <si>
    <t>251940000153</t>
  </si>
  <si>
    <t>251948600023</t>
  </si>
  <si>
    <t>251948600033</t>
  </si>
  <si>
    <t>251950400005</t>
  </si>
  <si>
    <t>251958300004</t>
  </si>
  <si>
    <t>252526300177</t>
  </si>
  <si>
    <t>252631700103</t>
  </si>
  <si>
    <t>252921500051</t>
  </si>
  <si>
    <t>252922400174</t>
  </si>
  <si>
    <t>253147500001</t>
  </si>
  <si>
    <t>253341500046</t>
  </si>
  <si>
    <t>253342100015</t>
  </si>
  <si>
    <t>253359300002</t>
  </si>
  <si>
    <t>253440600038</t>
  </si>
  <si>
    <t>253440900118</t>
  </si>
  <si>
    <t>253905200101</t>
  </si>
  <si>
    <t>254013300032</t>
  </si>
  <si>
    <t>254013500160</t>
  </si>
  <si>
    <t>254013700036</t>
  </si>
  <si>
    <t>254014000040</t>
  </si>
  <si>
    <t>254014000042</t>
  </si>
  <si>
    <t>254014000081</t>
  </si>
  <si>
    <t>254014400047</t>
  </si>
  <si>
    <t>254226900042</t>
  </si>
  <si>
    <t>254256900007</t>
  </si>
  <si>
    <t>250100900016</t>
  </si>
  <si>
    <t>250403700147</t>
  </si>
  <si>
    <t>250708900015</t>
  </si>
  <si>
    <t>251317100005</t>
  </si>
  <si>
    <t>251936300009</t>
  </si>
  <si>
    <t>251936300211</t>
  </si>
  <si>
    <t>251937900168</t>
  </si>
  <si>
    <t>251317100097</t>
  </si>
  <si>
    <t>251849700019</t>
  </si>
  <si>
    <t>251933800006</t>
  </si>
  <si>
    <t>251936200044</t>
  </si>
  <si>
    <t>251936200091</t>
  </si>
  <si>
    <t>251936300108</t>
  </si>
  <si>
    <t>251937900194</t>
  </si>
  <si>
    <t>251937900407</t>
  </si>
  <si>
    <t>251939100162</t>
  </si>
  <si>
    <t>251939100197</t>
  </si>
  <si>
    <t>251939500003</t>
  </si>
  <si>
    <t>251939700458</t>
  </si>
  <si>
    <t>251945900030</t>
  </si>
  <si>
    <t>251947900019</t>
  </si>
  <si>
    <t>251948900007</t>
  </si>
  <si>
    <t>251953800005</t>
  </si>
  <si>
    <t>251953800008</t>
  </si>
  <si>
    <t>251961500023</t>
  </si>
  <si>
    <t>252151200004</t>
  </si>
  <si>
    <t>252526300008</t>
  </si>
  <si>
    <t>252629600128</t>
  </si>
  <si>
    <t>252629900042</t>
  </si>
  <si>
    <t>252631700051</t>
  </si>
  <si>
    <t>252921100023</t>
  </si>
  <si>
    <t>253124100010</t>
  </si>
  <si>
    <t>253440400025</t>
  </si>
  <si>
    <t>253563300011</t>
  </si>
  <si>
    <t>253906500028</t>
  </si>
  <si>
    <t>253906600082</t>
  </si>
  <si>
    <t>253906700078</t>
  </si>
  <si>
    <t>253946600054</t>
  </si>
  <si>
    <t>254013300020</t>
  </si>
  <si>
    <t>254013500055</t>
  </si>
  <si>
    <t>254014000090</t>
  </si>
  <si>
    <t>254014200045</t>
  </si>
  <si>
    <t>254227800042</t>
  </si>
  <si>
    <t>254815500012</t>
  </si>
  <si>
    <t>255109400013</t>
  </si>
  <si>
    <t>250100600015</t>
  </si>
  <si>
    <t>251936300013</t>
  </si>
  <si>
    <t>251251400011</t>
  </si>
  <si>
    <t>251519400001</t>
  </si>
  <si>
    <t>251519400015</t>
  </si>
  <si>
    <t>251936400002</t>
  </si>
  <si>
    <t>251936400013</t>
  </si>
  <si>
    <t>251936900142</t>
  </si>
  <si>
    <t>251937900083</t>
  </si>
  <si>
    <t>0b52e828-d1a6-419d-b67a-f842371fa371</t>
  </si>
  <si>
    <t>78aa37ef-9a6d-4f1c-a335-ec70004e87dc</t>
  </si>
  <si>
    <t>73c9f0fb-1987-496b-a35b-3336e61660a4</t>
  </si>
  <si>
    <t>251937900473</t>
  </si>
  <si>
    <t>251939400237</t>
  </si>
  <si>
    <t>251939500139</t>
  </si>
  <si>
    <t>251939700189</t>
  </si>
  <si>
    <t>251939700246</t>
  </si>
  <si>
    <t>251939700247</t>
  </si>
  <si>
    <t>251939700399</t>
  </si>
  <si>
    <t>251939700470</t>
  </si>
  <si>
    <t>251939900070</t>
  </si>
  <si>
    <t>251940000149</t>
  </si>
  <si>
    <t>251940200018</t>
  </si>
  <si>
    <t>251945700015</t>
  </si>
  <si>
    <t>252133600140</t>
  </si>
  <si>
    <t>252232600005</t>
  </si>
  <si>
    <t>252662900031</t>
  </si>
  <si>
    <t>253020800051</t>
  </si>
  <si>
    <t>253145200024</t>
  </si>
  <si>
    <t>253220300028</t>
  </si>
  <si>
    <t>253563300039</t>
  </si>
  <si>
    <t>253905200175</t>
  </si>
  <si>
    <t>253906400056</t>
  </si>
  <si>
    <t>253946600020</t>
  </si>
  <si>
    <t>254013100007</t>
  </si>
  <si>
    <t>254013800011</t>
  </si>
  <si>
    <t>254816600015</t>
  </si>
  <si>
    <t>250708900038</t>
  </si>
  <si>
    <t>250708800022</t>
  </si>
  <si>
    <t>251936200077</t>
  </si>
  <si>
    <t>250708600081</t>
  </si>
  <si>
    <t>250708800050</t>
  </si>
  <si>
    <t>250760200031</t>
  </si>
  <si>
    <t>250762000005</t>
  </si>
  <si>
    <t>251011700105</t>
  </si>
  <si>
    <t>251317200005</t>
  </si>
  <si>
    <t>251417600007</t>
  </si>
  <si>
    <t>251461700004</t>
  </si>
  <si>
    <t>251933800042</t>
  </si>
  <si>
    <t>251936200136</t>
  </si>
  <si>
    <t>251936300093</t>
  </si>
  <si>
    <t>251936900126</t>
  </si>
  <si>
    <t>251937900240</t>
  </si>
  <si>
    <t>251937900399</t>
  </si>
  <si>
    <t>251939100282</t>
  </si>
  <si>
    <t>251939400372</t>
  </si>
  <si>
    <t>251939500213</t>
  </si>
  <si>
    <t>251946000006</t>
  </si>
  <si>
    <t>251948600029</t>
  </si>
  <si>
    <t>251953700034</t>
  </si>
  <si>
    <t>251960300045</t>
  </si>
  <si>
    <t>251960300061</t>
  </si>
  <si>
    <t>251961200011</t>
  </si>
  <si>
    <t>251961200013</t>
  </si>
  <si>
    <t>252232600067</t>
  </si>
  <si>
    <t>252829000012</t>
  </si>
  <si>
    <t>253123700045</t>
  </si>
  <si>
    <t>253145200005</t>
  </si>
  <si>
    <t>253440600001</t>
  </si>
  <si>
    <t>253440800006</t>
  </si>
  <si>
    <t>253563300048</t>
  </si>
  <si>
    <t>253724500017</t>
  </si>
  <si>
    <t>253905900321</t>
  </si>
  <si>
    <t>253906600100</t>
  </si>
  <si>
    <t>253958600018</t>
  </si>
  <si>
    <t>254014200062</t>
  </si>
  <si>
    <t>254226900031</t>
  </si>
  <si>
    <t>254256900011</t>
  </si>
  <si>
    <t>254816700046</t>
  </si>
  <si>
    <t>255110000022</t>
  </si>
  <si>
    <t>255311600132</t>
  </si>
  <si>
    <t>255421800036</t>
  </si>
  <si>
    <t>250201900025</t>
  </si>
  <si>
    <t>250760200027</t>
  </si>
  <si>
    <t>250912400046</t>
  </si>
  <si>
    <t>250810700021</t>
  </si>
  <si>
    <t>251216800010</t>
  </si>
  <si>
    <t>251217000015</t>
  </si>
  <si>
    <t>251251400002</t>
  </si>
  <si>
    <t>251519400021</t>
  </si>
  <si>
    <t>251807200016</t>
  </si>
  <si>
    <t>251933800039</t>
  </si>
  <si>
    <t>251936300057</t>
  </si>
  <si>
    <t>251937900274</t>
  </si>
  <si>
    <t>251937900414</t>
  </si>
  <si>
    <t>251939000005</t>
  </si>
  <si>
    <t>251939000033</t>
  </si>
  <si>
    <t>251939400276</t>
  </si>
  <si>
    <t>251939700159</t>
  </si>
  <si>
    <t>251939900171</t>
  </si>
  <si>
    <t>251940000039</t>
  </si>
  <si>
    <t>251940000113</t>
  </si>
  <si>
    <t>251948600044</t>
  </si>
  <si>
    <t>251951900009</t>
  </si>
  <si>
    <t>251960300057</t>
  </si>
  <si>
    <t>251960500005</t>
  </si>
  <si>
    <t>252428300039</t>
  </si>
  <si>
    <t>252630600003</t>
  </si>
  <si>
    <t>253220300122</t>
  </si>
  <si>
    <t>253341300231</t>
  </si>
  <si>
    <t>253342100004</t>
  </si>
  <si>
    <t>253625000220</t>
  </si>
  <si>
    <t>254013300060</t>
  </si>
  <si>
    <t>254014200075</t>
  </si>
  <si>
    <t>255000800003</t>
  </si>
  <si>
    <t>255110000015</t>
  </si>
  <si>
    <t>250762000003</t>
  </si>
  <si>
    <t>251216200018</t>
  </si>
  <si>
    <t>251938600006</t>
  </si>
  <si>
    <t>251939100163</t>
  </si>
  <si>
    <t>251939500022</t>
  </si>
  <si>
    <t>251939500087</t>
  </si>
  <si>
    <t>251939500358</t>
  </si>
  <si>
    <t>251939700099</t>
  </si>
  <si>
    <t>251939700350</t>
  </si>
  <si>
    <t>251939700496</t>
  </si>
  <si>
    <t>251948200009</t>
  </si>
  <si>
    <t>251948200054</t>
  </si>
  <si>
    <t>252151200122</t>
  </si>
  <si>
    <t>252232600024</t>
  </si>
  <si>
    <t>252922400136</t>
  </si>
  <si>
    <t>252922400196</t>
  </si>
  <si>
    <t>252922800085</t>
  </si>
  <si>
    <t>253145200003</t>
  </si>
  <si>
    <t>253341300023</t>
  </si>
  <si>
    <t>253440400041</t>
  </si>
  <si>
    <t>253441200057</t>
  </si>
  <si>
    <t>253905200006</t>
  </si>
  <si>
    <t>253905300013</t>
  </si>
  <si>
    <t>DETARI</t>
  </si>
  <si>
    <t>Praktikë profesionale e grupuar</t>
  </si>
  <si>
    <t>253906300007</t>
  </si>
  <si>
    <t>253906600101</t>
  </si>
  <si>
    <t>253958600087</t>
  </si>
  <si>
    <t>254014000051</t>
  </si>
  <si>
    <t>254632700041</t>
  </si>
  <si>
    <t>250403800019</t>
  </si>
  <si>
    <t>251939900232</t>
  </si>
  <si>
    <t>568545c7-3bb3-47fd-bc5b-e200c0220511</t>
  </si>
  <si>
    <t>251939100307</t>
  </si>
  <si>
    <t>254227800121</t>
  </si>
  <si>
    <t>254013100057</t>
  </si>
  <si>
    <t>250152500055</t>
  </si>
  <si>
    <t>250202100042</t>
  </si>
  <si>
    <t>250602900044</t>
  </si>
  <si>
    <t>251933400032</t>
  </si>
  <si>
    <t>251935600169</t>
  </si>
  <si>
    <t>251939500406</t>
  </si>
  <si>
    <t>250708600217</t>
  </si>
  <si>
    <t>251935600167</t>
  </si>
  <si>
    <t>251939500410</t>
  </si>
  <si>
    <t>254227800120</t>
  </si>
  <si>
    <t>251935600175</t>
  </si>
  <si>
    <t>251936000175</t>
  </si>
  <si>
    <t>251954000031</t>
  </si>
  <si>
    <t>253123800166</t>
  </si>
  <si>
    <t>251939100296</t>
  </si>
  <si>
    <t>Index Profili</t>
  </si>
  <si>
    <t>Emertimi i Profilit</t>
  </si>
  <si>
    <t>Kodi</t>
  </si>
  <si>
    <t>Emertimi i Kurrikules</t>
  </si>
  <si>
    <t>GJIMNAZ</t>
  </si>
  <si>
    <t>KURRIKULA BËRTHAMË / CURRICOLO DI BASE</t>
  </si>
  <si>
    <t>GJIMNAZ ME KOHË TË SHKURTUAR</t>
  </si>
  <si>
    <t>116796f0-cf37-422a-ab5e-680ae003b775</t>
  </si>
  <si>
    <t>Projektet E Të Nxënit</t>
  </si>
  <si>
    <t>SEKSIONI DYGJUHËSH SHQIPTARO-FRANCEZ</t>
  </si>
  <si>
    <t>1d4a866d-50ab-4b43-b923-d900829aebdf</t>
  </si>
  <si>
    <t>Pa kategori</t>
  </si>
  <si>
    <t>SEKSIONI DYGJUHËSH SHQIPTARO-ITALIAN</t>
  </si>
  <si>
    <t>1e532cd2-41ca-4587-ab57-77164edffdbc</t>
  </si>
  <si>
    <t>Programi i përgjithshëm i praktikës profesionale nё ndёrmarrje</t>
  </si>
  <si>
    <t>SEKSIONI DYGJUHËSH SHQIPTARO-GJERMAN</t>
  </si>
  <si>
    <t>Module të detyruara të praktikës profesionale/Projektet (modulet) e detyruara të praktikës profesionale/Praktikë profesionale/Projektet e të nxënit/Module profesionale/Praktika e detyrueshme/</t>
  </si>
  <si>
    <t>GJIMNAZ GJUHËSOR</t>
  </si>
  <si>
    <t>Kurrikulë me zgjedhje të lirë</t>
  </si>
  <si>
    <t>SHKOLLË ARTISTIKE/KOREOGRAFIKE</t>
  </si>
  <si>
    <t>3bc2ebca-1797-4ed0-9511-fa7d16d4cdec</t>
  </si>
  <si>
    <t>Praktikë profesionale në biznes  (Internship)</t>
  </si>
  <si>
    <t>SHKOLLË SPORTIVE</t>
  </si>
  <si>
    <t>506e97c8-d112-4822-b01b-6044b50ef091</t>
  </si>
  <si>
    <t>Lëndët dhe Modulet  Profesionale</t>
  </si>
  <si>
    <t>SHKOLLË PEDAGOGJIKE</t>
  </si>
  <si>
    <t>530871c9-5151-4338-a2df-970cee6c502c</t>
  </si>
  <si>
    <t>HOTELERI-TURIZËM</t>
  </si>
  <si>
    <t>Lëndët E Profilit Të Përgjithshëm</t>
  </si>
  <si>
    <t>SHËRBIME MJETESH TRANSPORTI</t>
  </si>
  <si>
    <t>Lëndët profesionale/Lëndë/Kulturë profesionale/Teoria e praktika e lëndëve të specialitetit</t>
  </si>
  <si>
    <t>MEKANIKË</t>
  </si>
  <si>
    <t>KURRIKULA NË BAZË SHKOLLE</t>
  </si>
  <si>
    <t>ELEKTROTEKNIKË</t>
  </si>
  <si>
    <t>5b0bebaf-058b-4704-8229-f1fd21f32920</t>
  </si>
  <si>
    <t>Specialitet</t>
  </si>
  <si>
    <t>ELEKTRONIKË</t>
  </si>
  <si>
    <t>KURRIKULA E PËRGJITHSHME</t>
  </si>
  <si>
    <t>PËRPUNIM DRURI</t>
  </si>
  <si>
    <t>5f86cee5-7ac1-4008-b767-6198aa26e392</t>
  </si>
  <si>
    <t>Lende Profesionale Test</t>
  </si>
  <si>
    <t>NDËRTIM</t>
  </si>
  <si>
    <t>6d1ba057-8808-40b3-9792-2533fc4e16e7</t>
  </si>
  <si>
    <t>Lëndët/Praktikat profesionale</t>
  </si>
  <si>
    <t>TEKSTIL-KONFEKSIONE</t>
  </si>
  <si>
    <t>6dc57d89-9f3d-423d-a9e7-19fd495efce8</t>
  </si>
  <si>
    <t>Program i përgjithshëm i praktikës profesionale në ndërmarrje</t>
  </si>
  <si>
    <t>TEKNOLOGJI USHQIMORE</t>
  </si>
  <si>
    <t>6e57e19b-45e6-4c74-b70d-982586561047</t>
  </si>
  <si>
    <t>Trajnim në kompani ose administratë publike</t>
  </si>
  <si>
    <t>BUJQËSI</t>
  </si>
  <si>
    <t>6e5b57e5-5ad4-45f8-b902-b08f596b31fd</t>
  </si>
  <si>
    <t>Me Zgjedhje</t>
  </si>
  <si>
    <t>6f4b56d8-3e20-48ee-b0dd-84b5318dcebb</t>
  </si>
  <si>
    <t>Projektet (Modulet) e detyruara të praktikës profesionale</t>
  </si>
  <si>
    <t>VETERINARI</t>
  </si>
  <si>
    <t>70cb7dad-647d-4708-9f8c-45e702924588</t>
  </si>
  <si>
    <t>Notat</t>
  </si>
  <si>
    <t>GJEODEZI</t>
  </si>
  <si>
    <t>KURRIKULA BËRTHAMË</t>
  </si>
  <si>
    <t>INSTALUES I SISTEMEVE TERMOHIDRAULIKE</t>
  </si>
  <si>
    <t>KURRIKULA ME BAZË SHKOLLE / CURRICOLO A DISCREZIONE DELLA SCUOLA</t>
  </si>
  <si>
    <t>LLOGARI</t>
  </si>
  <si>
    <t>7442548a-4b80-48db-b671-7270eb478125</t>
  </si>
  <si>
    <t>KURRIKULA NË BAZË SHKOLLE/ KURRIKULA ME ZGJEDHJE</t>
  </si>
  <si>
    <t>SHËRBIME BANKARE</t>
  </si>
  <si>
    <t>Lëndët e përgjithshme/Kultura e përgjithshme/Lëndët e profilit të përgjithshëm</t>
  </si>
  <si>
    <t>ADMINISTRIM BIZNESI</t>
  </si>
  <si>
    <t>KURRIKULA ME ZGJEDHJE / CURRICOLO A SCELTA</t>
  </si>
  <si>
    <t>RRJETE TË DHËNASH</t>
  </si>
  <si>
    <t>796371f2-541c-45c0-bd25-aaaf4e71327b</t>
  </si>
  <si>
    <t>KURRIKULA SPORTIVE</t>
  </si>
  <si>
    <t>MBËSHTETJE E PËRDORUESVE TË TIK</t>
  </si>
  <si>
    <t>Kurrikul me zgjedhje te detyruar</t>
  </si>
  <si>
    <t>TEKNOLOGJI KIMIKE</t>
  </si>
  <si>
    <t>7f82ff2e-6416-47fc-84f4-d9df59ccfb02</t>
  </si>
  <si>
    <t>Lëndët praktike artistike</t>
  </si>
  <si>
    <t>SIPËRMARRJE E AGJENCISË TURISTIKE</t>
  </si>
  <si>
    <t>KURRIKULA ARTISTIKE</t>
  </si>
  <si>
    <t>AGROBIZNES</t>
  </si>
  <si>
    <t>86ad6014-c547-4788-b051-692143a251cc</t>
  </si>
  <si>
    <t>KURRIKULA TEKNOLOGJI DHE TIK</t>
  </si>
  <si>
    <t>ZHVILLIM WEBSITE</t>
  </si>
  <si>
    <t>87f1231c-fda9-40b7-bb82-9b788cf2b728</t>
  </si>
  <si>
    <t>Lëndët E Përgjithshme</t>
  </si>
  <si>
    <t>SIGURIME</t>
  </si>
  <si>
    <t>9ca8aa97-67a2-4f78-92f0-717ac05501d2</t>
  </si>
  <si>
    <t>KURRIKULA NË BAZË SHKOLLE / SCHOOL-BASED CURRICULUM</t>
  </si>
  <si>
    <t>SILVIKULTURË</t>
  </si>
  <si>
    <t>a0615001-ad4d-4b3c-86df-3f5c88a24081</t>
  </si>
  <si>
    <t>Module të detyruara të praktikës profesionale</t>
  </si>
  <si>
    <t>BIZNES (HARRY FULTZ)</t>
  </si>
  <si>
    <t>a30a9662-1b57-469f-b9cb-4d6e5fe479a7</t>
  </si>
  <si>
    <t>Praktikë Profesionale</t>
  </si>
  <si>
    <t>a562cf62-9d1e-4bf3-9aa4-1b98becbe9d9</t>
  </si>
  <si>
    <t>Maatematik3</t>
  </si>
  <si>
    <t>AUTOMEKANIKË (HARRY FULTZ)</t>
  </si>
  <si>
    <t>af89bf5a-f2ae-4bad-9a9b-d91fb7e322ef</t>
  </si>
  <si>
    <t>Letersi</t>
  </si>
  <si>
    <t>PETER MAHRINGER, TEKNOLOGJI INFORMACIONI</t>
  </si>
  <si>
    <t>bb84b336-ec98-48a1-9d88-e26200d1ba75</t>
  </si>
  <si>
    <t>KURRIKULA ME ZGJEDHJE / ELECTIVE CURRICULUM</t>
  </si>
  <si>
    <t>PESHKIM</t>
  </si>
  <si>
    <t>bf07976e-589f-49f8-a2cc-8c09126bc587</t>
  </si>
  <si>
    <t>Termohidraulikë</t>
  </si>
  <si>
    <t>GJEOLOGJI-MINIERA</t>
  </si>
  <si>
    <t>c0cd03de-2360-4033-aebf-66003a9dc5c8</t>
  </si>
  <si>
    <t>Praktika profesionale në biznes</t>
  </si>
  <si>
    <t>TREGTI</t>
  </si>
  <si>
    <t>c15270b4-cc80-4980-a235-67051aa2aa00</t>
  </si>
  <si>
    <t>Notat E Maturee</t>
  </si>
  <si>
    <t>RRJETE TË DHËNASH (PILOT-GIZ)</t>
  </si>
  <si>
    <t>Modulet e praktikës profesionale me zgjedhje të detyruar/Module me zgjedhje</t>
  </si>
  <si>
    <t>c6cc2fbb-19e2-4e82-8a1b-9828fb61a89b</t>
  </si>
  <si>
    <t>KURRIKUL NË BAZË SHKOLLE / KURRIKUL ME ZGJEDHJE</t>
  </si>
  <si>
    <t>TEKSTIL-KONFEKSIONE(NABER ADA)</t>
  </si>
  <si>
    <t>Provime përfundimtare të nivelit</t>
  </si>
  <si>
    <t>cc03d816-2165-422f-be1f-84bc2a40f836</t>
  </si>
  <si>
    <t>KURRIKULA BËRTHAMË / CORE CURRICULUM</t>
  </si>
  <si>
    <t>SEKSIONI DYGJUHËSH SHQIP-GJERMANISHT FAIK KONICA</t>
  </si>
  <si>
    <t>d03a83ae-e452-4bcf-b47f-47e79f2b917b</t>
  </si>
  <si>
    <t>Inxhinieri Informatike Softwaresh(Hermann Gmeiner)</t>
  </si>
  <si>
    <t>SHKOLLË ARTISTIKE/KOREOGRAFIKE 4 VJEÇARE</t>
  </si>
  <si>
    <t>d567a30b-3994-4743-a317-08f2a4427194</t>
  </si>
  <si>
    <t>SHKOLLË SPORTIVE 4 VJEÇARE</t>
  </si>
  <si>
    <t>d5986314-e83d-49f7-92ed-1badd517519b</t>
  </si>
  <si>
    <t>KËRKIM, SHPIM DHE SHFRYTËZIM NAFTE, GAZI DHE UJI</t>
  </si>
  <si>
    <t>db804c89-048d-40a2-9d89-7e1abb6e8810</t>
  </si>
  <si>
    <t>SHËRBIME KUJDESI PËR TË MOSHUAR (PILOT-GIZ)</t>
  </si>
  <si>
    <t>dcc55a76-0c40-4023-9e8d-7d1dcdcba984</t>
  </si>
  <si>
    <t>Modulet e praktikës profesionale me zgjedhje të detyruar</t>
  </si>
  <si>
    <t>SHËRBIME TË UDHËTIMIT DHE TURIZMIT</t>
  </si>
  <si>
    <t>e0b40ae7-07be-4973-945a-c9c0bb073800</t>
  </si>
  <si>
    <t>Praktikë e detyrueshme në biznes</t>
  </si>
  <si>
    <t>RIPARIME TË PAJISJEVE ELEKTRONIKE</t>
  </si>
  <si>
    <t>Shënime</t>
  </si>
  <si>
    <t>M1 - Mesatarja e viteve shkollore të arsimit të mesëm</t>
  </si>
  <si>
    <t>TELEKOMUNIKACION</t>
  </si>
  <si>
    <t>M2 - Mesatarja e provimeve të Maturës Shtetërore</t>
  </si>
  <si>
    <t>TEKNOLOGJI BUJQËSORE</t>
  </si>
  <si>
    <t>Mesatare - Mesatarja sipas VKM</t>
  </si>
  <si>
    <t>PROGRAMIM</t>
  </si>
  <si>
    <t>f0d2e8fc-28fe-4b37-a0a0-64a183471e88</t>
  </si>
  <si>
    <t>Praktika profesionale verore në biznes</t>
  </si>
  <si>
    <t>MULTIMEDIA</t>
  </si>
  <si>
    <t>D1 - Emërtimi i lëndës në provimin e Detyruar të Maturës Shtetërore (Gjuhë Shqipe dhe Letërsi)</t>
  </si>
  <si>
    <t>ADMINISTRIM ZYRE</t>
  </si>
  <si>
    <t>Nota D1 - Nota në provimin e Detyruar të Maturës Shtetërore (Gjuhë Shqipe dhe Letërsi)</t>
  </si>
  <si>
    <t>SHËRBIME MEKATRONIKE NË AUTOMJETE</t>
  </si>
  <si>
    <t>D2 - Emërtimi i lëndës në  provimin e Detyruar të Maturës Shtetërore (Matematikë)</t>
  </si>
  <si>
    <t>TERMOHIDRAULIKË</t>
  </si>
  <si>
    <t>Nota D2 - Nota në provimin e Detyruar të Maturës Shtetërore (Matematikë)</t>
  </si>
  <si>
    <t>TEKNOLOGJI DHE TIK (QBNND)</t>
  </si>
  <si>
    <t>D3 - Emërtimi i lëndës në  provimin e Detyruar të Maturës Shtetërore  (Gjuhë e huaj)</t>
  </si>
  <si>
    <t>Nota D3 - Nota në provimin e Detyruar të Maturës Shtetërore (Gjuhë e huaj)</t>
  </si>
  <si>
    <t>Z1 - Emërtimi i lëndës në  provimin me Zgjedhje të Maturës Shtetërore</t>
  </si>
  <si>
    <t>Nota Z1 - Nota në provimin me Zgjedhje të Maturës Shtetërore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</si>
</sst>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9C9C9"/>
        <bgColor indexed="64"/>
      </patternFill>
    </fill>
    <fill>
      <patternFill patternType="solid">
        <fgColor rgb="FFA2DD85"/>
        <bgColor indexed="64"/>
      </patternFill>
    </fill>
    <fill>
      <patternFill patternType="solid">
        <fgColor rgb="FFFFAC46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4D4D4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/>
    <xf numFmtId="0" fontId="0" fillId="5" borderId="1" xfId="0" applyFill="1" applyBorder="1"/>
    <xf numFmtId="0" fontId="0" fillId="6" borderId="1" xfId="0" applyFill="1" applyBorder="1"/>
    <xf numFmtId="0" fontId="2" fillId="7" borderId="1" xfId="0" applyFont="1" applyFill="1" applyBorder="1"/>
    <xf numFmtId="0" fontId="2" fillId="7" borderId="1" xfId="0" applyFont="1" applyFill="1" applyBorder="1" applyAlignment="1">
      <alignment vertical="center"/>
    </xf>
    <xf numFmtId="0" fontId="1" fillId="2" borderId="2" xfId="0" applyFont="1" applyFill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33"/>
  <sheetViews>
    <sheetView tabSelected="1" workbookViewId="0">
      <selection sqref="A1:C1048576"/>
    </sheetView>
  </sheetViews>
  <sheetFormatPr defaultRowHeight="15" x14ac:dyDescent="0.25"/>
  <cols>
    <col min="1" max="1" width="22.7109375" style="8" customWidth="1"/>
    <col min="2" max="2" width="14.7109375" style="8" hidden="1" customWidth="1"/>
    <col min="3" max="3" width="14.85546875" style="8" customWidth="1"/>
  </cols>
  <sheetData>
    <row r="1" spans="1:3" x14ac:dyDescent="0.25">
      <c r="A1" s="7" t="s">
        <v>0</v>
      </c>
      <c r="B1" s="7" t="s">
        <v>1</v>
      </c>
      <c r="C1" s="7" t="s">
        <v>1</v>
      </c>
    </row>
    <row r="2" spans="1:3" x14ac:dyDescent="0.25">
      <c r="A2" s="8" t="s">
        <v>169</v>
      </c>
      <c r="B2" s="8">
        <v>9.92</v>
      </c>
      <c r="C2" s="8">
        <f>B2*100</f>
        <v>992</v>
      </c>
    </row>
    <row r="3" spans="1:3" x14ac:dyDescent="0.25">
      <c r="A3" s="8" t="s">
        <v>220</v>
      </c>
      <c r="B3" s="8">
        <v>9.91</v>
      </c>
      <c r="C3" s="8">
        <f>B3*100</f>
        <v>991</v>
      </c>
    </row>
    <row r="4" spans="1:3" x14ac:dyDescent="0.25">
      <c r="A4" s="8" t="s">
        <v>259</v>
      </c>
      <c r="B4" s="8">
        <v>9.89</v>
      </c>
      <c r="C4" s="8">
        <f>B4*100</f>
        <v>989</v>
      </c>
    </row>
    <row r="5" spans="1:3" x14ac:dyDescent="0.25">
      <c r="A5" s="8" t="s">
        <v>244</v>
      </c>
      <c r="B5" s="8">
        <v>9.86</v>
      </c>
      <c r="C5" s="8">
        <f>B5*100</f>
        <v>986</v>
      </c>
    </row>
    <row r="6" spans="1:3" x14ac:dyDescent="0.25">
      <c r="A6" s="8" t="s">
        <v>251</v>
      </c>
      <c r="B6" s="8">
        <v>9.86</v>
      </c>
      <c r="C6" s="8">
        <f>B6*100</f>
        <v>986</v>
      </c>
    </row>
    <row r="7" spans="1:3" x14ac:dyDescent="0.25">
      <c r="A7" s="8" t="s">
        <v>145</v>
      </c>
      <c r="B7" s="8">
        <v>9.85</v>
      </c>
      <c r="C7" s="8">
        <f>B7*100</f>
        <v>985</v>
      </c>
    </row>
    <row r="8" spans="1:3" x14ac:dyDescent="0.25">
      <c r="A8" s="8" t="s">
        <v>299</v>
      </c>
      <c r="B8" s="8">
        <v>9.85</v>
      </c>
      <c r="C8" s="8">
        <f>B8*100</f>
        <v>985</v>
      </c>
    </row>
    <row r="9" spans="1:3" x14ac:dyDescent="0.25">
      <c r="A9" s="8" t="s">
        <v>96</v>
      </c>
      <c r="B9" s="8">
        <v>9.84</v>
      </c>
      <c r="C9" s="8">
        <f>B9*100</f>
        <v>984</v>
      </c>
    </row>
    <row r="10" spans="1:3" x14ac:dyDescent="0.25">
      <c r="A10" s="8" t="s">
        <v>117</v>
      </c>
      <c r="B10" s="8">
        <v>9.83</v>
      </c>
      <c r="C10" s="8">
        <f>B10*100</f>
        <v>983</v>
      </c>
    </row>
    <row r="11" spans="1:3" x14ac:dyDescent="0.25">
      <c r="A11" s="8" t="s">
        <v>310</v>
      </c>
      <c r="B11" s="8">
        <v>9.83</v>
      </c>
      <c r="C11" s="8">
        <f>B11*100</f>
        <v>983</v>
      </c>
    </row>
    <row r="12" spans="1:3" x14ac:dyDescent="0.25">
      <c r="A12" s="8" t="s">
        <v>148</v>
      </c>
      <c r="B12" s="8">
        <v>9.82</v>
      </c>
      <c r="C12" s="8">
        <f>B12*100</f>
        <v>982</v>
      </c>
    </row>
    <row r="13" spans="1:3" x14ac:dyDescent="0.25">
      <c r="A13" s="8" t="s">
        <v>138</v>
      </c>
      <c r="B13" s="8">
        <v>9.7799999999999994</v>
      </c>
      <c r="C13" s="8">
        <f>B13*100</f>
        <v>977.99999999999989</v>
      </c>
    </row>
    <row r="14" spans="1:3" x14ac:dyDescent="0.25">
      <c r="A14" s="8" t="s">
        <v>179</v>
      </c>
      <c r="B14" s="8">
        <v>9.7799999999999994</v>
      </c>
      <c r="C14" s="8">
        <f>B14*100</f>
        <v>977.99999999999989</v>
      </c>
    </row>
    <row r="15" spans="1:3" x14ac:dyDescent="0.25">
      <c r="A15" s="8" t="s">
        <v>109</v>
      </c>
      <c r="B15" s="8">
        <v>9.75</v>
      </c>
      <c r="C15" s="8">
        <f>B15*100</f>
        <v>975</v>
      </c>
    </row>
    <row r="16" spans="1:3" x14ac:dyDescent="0.25">
      <c r="A16" s="8" t="s">
        <v>175</v>
      </c>
      <c r="B16" s="8">
        <v>9.74</v>
      </c>
      <c r="C16" s="8">
        <f>B16*100</f>
        <v>974</v>
      </c>
    </row>
    <row r="17" spans="1:3" x14ac:dyDescent="0.25">
      <c r="A17" s="8" t="s">
        <v>314</v>
      </c>
      <c r="B17" s="8">
        <v>9.73</v>
      </c>
      <c r="C17" s="8">
        <f>B17*100</f>
        <v>973</v>
      </c>
    </row>
    <row r="18" spans="1:3" x14ac:dyDescent="0.25">
      <c r="A18" s="8" t="s">
        <v>287</v>
      </c>
      <c r="B18" s="8">
        <v>9.7200000000000006</v>
      </c>
      <c r="C18" s="8">
        <f>B18*100</f>
        <v>972.00000000000011</v>
      </c>
    </row>
    <row r="19" spans="1:3" x14ac:dyDescent="0.25">
      <c r="A19" s="8" t="s">
        <v>18</v>
      </c>
      <c r="B19" s="8">
        <v>9.7100000000000009</v>
      </c>
      <c r="C19" s="8">
        <f>B19*100</f>
        <v>971.00000000000011</v>
      </c>
    </row>
    <row r="20" spans="1:3" x14ac:dyDescent="0.25">
      <c r="A20" s="8" t="s">
        <v>37</v>
      </c>
      <c r="B20" s="8">
        <v>9.7100000000000009</v>
      </c>
      <c r="C20" s="8">
        <f>B20*100</f>
        <v>971.00000000000011</v>
      </c>
    </row>
    <row r="21" spans="1:3" x14ac:dyDescent="0.25">
      <c r="A21" s="8" t="s">
        <v>24</v>
      </c>
      <c r="B21" s="8">
        <v>9.69</v>
      </c>
      <c r="C21" s="8">
        <f>B21*100</f>
        <v>969</v>
      </c>
    </row>
    <row r="22" spans="1:3" x14ac:dyDescent="0.25">
      <c r="A22" s="8" t="s">
        <v>62</v>
      </c>
      <c r="B22" s="8">
        <v>9.68</v>
      </c>
      <c r="C22" s="8">
        <f>B22*100</f>
        <v>968</v>
      </c>
    </row>
    <row r="23" spans="1:3" x14ac:dyDescent="0.25">
      <c r="A23" s="8" t="s">
        <v>121</v>
      </c>
      <c r="B23" s="8">
        <v>9.68</v>
      </c>
      <c r="C23" s="8">
        <f>B23*100</f>
        <v>968</v>
      </c>
    </row>
    <row r="24" spans="1:3" x14ac:dyDescent="0.25">
      <c r="A24" s="8" t="s">
        <v>230</v>
      </c>
      <c r="B24" s="8">
        <v>9.68</v>
      </c>
      <c r="C24" s="8">
        <f>B24*100</f>
        <v>968</v>
      </c>
    </row>
    <row r="25" spans="1:3" x14ac:dyDescent="0.25">
      <c r="A25" s="8" t="s">
        <v>166</v>
      </c>
      <c r="B25" s="8">
        <v>9.67</v>
      </c>
      <c r="C25" s="8">
        <f>B25*100</f>
        <v>967</v>
      </c>
    </row>
    <row r="26" spans="1:3" x14ac:dyDescent="0.25">
      <c r="A26" s="8" t="s">
        <v>270</v>
      </c>
      <c r="B26" s="8">
        <v>9.67</v>
      </c>
      <c r="C26" s="8">
        <f>B26*100</f>
        <v>967</v>
      </c>
    </row>
    <row r="27" spans="1:3" x14ac:dyDescent="0.25">
      <c r="A27" s="8" t="s">
        <v>20</v>
      </c>
      <c r="B27" s="8">
        <v>9.6300000000000008</v>
      </c>
      <c r="C27" s="8">
        <f>B27*100</f>
        <v>963.00000000000011</v>
      </c>
    </row>
    <row r="28" spans="1:3" x14ac:dyDescent="0.25">
      <c r="A28" s="8" t="s">
        <v>247</v>
      </c>
      <c r="B28" s="8">
        <v>9.6300000000000008</v>
      </c>
      <c r="C28" s="8">
        <f>B28*100</f>
        <v>963.00000000000011</v>
      </c>
    </row>
    <row r="29" spans="1:3" x14ac:dyDescent="0.25">
      <c r="A29" s="8" t="s">
        <v>120</v>
      </c>
      <c r="B29" s="8">
        <v>9.6199999999999992</v>
      </c>
      <c r="C29" s="8">
        <f>B29*100</f>
        <v>961.99999999999989</v>
      </c>
    </row>
    <row r="30" spans="1:3" x14ac:dyDescent="0.25">
      <c r="A30" s="8" t="s">
        <v>260</v>
      </c>
      <c r="B30" s="8">
        <v>9.6199999999999992</v>
      </c>
      <c r="C30" s="8">
        <f>B30*100</f>
        <v>961.99999999999989</v>
      </c>
    </row>
    <row r="31" spans="1:3" x14ac:dyDescent="0.25">
      <c r="A31" s="8" t="s">
        <v>275</v>
      </c>
      <c r="B31" s="8">
        <v>9.6199999999999992</v>
      </c>
      <c r="C31" s="8">
        <f>B31*100</f>
        <v>961.99999999999989</v>
      </c>
    </row>
    <row r="32" spans="1:3" x14ac:dyDescent="0.25">
      <c r="A32" s="8" t="s">
        <v>98</v>
      </c>
      <c r="B32" s="8">
        <v>9.61</v>
      </c>
      <c r="C32" s="8">
        <f>B32*100</f>
        <v>961</v>
      </c>
    </row>
    <row r="33" spans="1:3" x14ac:dyDescent="0.25">
      <c r="A33" s="8" t="s">
        <v>127</v>
      </c>
      <c r="B33" s="8">
        <v>9.61</v>
      </c>
      <c r="C33" s="8">
        <f>B33*100</f>
        <v>961</v>
      </c>
    </row>
    <row r="34" spans="1:3" x14ac:dyDescent="0.25">
      <c r="A34" s="8" t="s">
        <v>282</v>
      </c>
      <c r="B34" s="8">
        <v>9.61</v>
      </c>
      <c r="C34" s="8">
        <f>B34*100</f>
        <v>961</v>
      </c>
    </row>
    <row r="35" spans="1:3" x14ac:dyDescent="0.25">
      <c r="A35" s="8" t="s">
        <v>26</v>
      </c>
      <c r="B35" s="8">
        <v>9.58</v>
      </c>
      <c r="C35" s="8">
        <f>B35*100</f>
        <v>958</v>
      </c>
    </row>
    <row r="36" spans="1:3" x14ac:dyDescent="0.25">
      <c r="A36" s="8" t="s">
        <v>48</v>
      </c>
      <c r="B36" s="8">
        <v>9.58</v>
      </c>
      <c r="C36" s="8">
        <f>B36*100</f>
        <v>958</v>
      </c>
    </row>
    <row r="37" spans="1:3" x14ac:dyDescent="0.25">
      <c r="A37" s="8" t="s">
        <v>276</v>
      </c>
      <c r="B37" s="8">
        <v>9.56</v>
      </c>
      <c r="C37" s="8">
        <f>B37*100</f>
        <v>956</v>
      </c>
    </row>
    <row r="38" spans="1:3" x14ac:dyDescent="0.25">
      <c r="A38" s="8" t="s">
        <v>43</v>
      </c>
      <c r="B38" s="8">
        <v>9.5500000000000007</v>
      </c>
      <c r="C38" s="8">
        <f>B38*100</f>
        <v>955.00000000000011</v>
      </c>
    </row>
    <row r="39" spans="1:3" x14ac:dyDescent="0.25">
      <c r="A39" s="8" t="s">
        <v>204</v>
      </c>
      <c r="B39" s="8">
        <v>9.5500000000000007</v>
      </c>
      <c r="C39" s="8">
        <f>B39*100</f>
        <v>955.00000000000011</v>
      </c>
    </row>
    <row r="40" spans="1:3" x14ac:dyDescent="0.25">
      <c r="A40" s="8" t="s">
        <v>258</v>
      </c>
      <c r="B40" s="8">
        <v>9.5299999999999994</v>
      </c>
      <c r="C40" s="8">
        <f>B40*100</f>
        <v>952.99999999999989</v>
      </c>
    </row>
    <row r="41" spans="1:3" x14ac:dyDescent="0.25">
      <c r="A41" s="8" t="s">
        <v>90</v>
      </c>
      <c r="B41" s="8">
        <v>9.5</v>
      </c>
      <c r="C41" s="8">
        <f>B41*100</f>
        <v>950</v>
      </c>
    </row>
    <row r="42" spans="1:3" x14ac:dyDescent="0.25">
      <c r="A42" s="8" t="s">
        <v>105</v>
      </c>
      <c r="B42" s="8">
        <v>9.5</v>
      </c>
      <c r="C42" s="8">
        <f>B42*100</f>
        <v>950</v>
      </c>
    </row>
    <row r="43" spans="1:3" x14ac:dyDescent="0.25">
      <c r="A43" s="8" t="s">
        <v>51</v>
      </c>
      <c r="B43" s="8">
        <v>9.48</v>
      </c>
      <c r="C43" s="8">
        <f>B43*100</f>
        <v>948</v>
      </c>
    </row>
    <row r="44" spans="1:3" x14ac:dyDescent="0.25">
      <c r="A44" s="8" t="s">
        <v>170</v>
      </c>
      <c r="B44" s="8">
        <v>9.48</v>
      </c>
      <c r="C44" s="8">
        <f>B44*100</f>
        <v>948</v>
      </c>
    </row>
    <row r="45" spans="1:3" x14ac:dyDescent="0.25">
      <c r="A45" s="8" t="s">
        <v>300</v>
      </c>
      <c r="B45" s="8">
        <v>9.4700000000000006</v>
      </c>
      <c r="C45" s="8">
        <f>B45*100</f>
        <v>947.00000000000011</v>
      </c>
    </row>
    <row r="46" spans="1:3" x14ac:dyDescent="0.25">
      <c r="A46" s="8" t="s">
        <v>267</v>
      </c>
      <c r="B46" s="8">
        <v>9.4600000000000009</v>
      </c>
      <c r="C46" s="8">
        <f>B46*100</f>
        <v>946.00000000000011</v>
      </c>
    </row>
    <row r="47" spans="1:3" x14ac:dyDescent="0.25">
      <c r="A47" s="8" t="s">
        <v>129</v>
      </c>
      <c r="B47" s="8">
        <v>9.4499999999999993</v>
      </c>
      <c r="C47" s="8">
        <f>B47*100</f>
        <v>944.99999999999989</v>
      </c>
    </row>
    <row r="48" spans="1:3" x14ac:dyDescent="0.25">
      <c r="A48" s="8" t="s">
        <v>273</v>
      </c>
      <c r="B48" s="8">
        <v>9.4499999999999993</v>
      </c>
      <c r="C48" s="8">
        <f>B48*100</f>
        <v>944.99999999999989</v>
      </c>
    </row>
    <row r="49" spans="1:3" x14ac:dyDescent="0.25">
      <c r="A49" s="8" t="s">
        <v>324</v>
      </c>
      <c r="B49" s="8">
        <v>9.4499999999999993</v>
      </c>
      <c r="C49" s="8">
        <f>B49*100</f>
        <v>944.99999999999989</v>
      </c>
    </row>
    <row r="50" spans="1:3" x14ac:dyDescent="0.25">
      <c r="A50" s="8" t="s">
        <v>70</v>
      </c>
      <c r="B50" s="8">
        <v>9.44</v>
      </c>
      <c r="C50" s="8">
        <f>B50*100</f>
        <v>944</v>
      </c>
    </row>
    <row r="51" spans="1:3" x14ac:dyDescent="0.25">
      <c r="A51" s="8" t="s">
        <v>190</v>
      </c>
      <c r="B51" s="8">
        <v>9.44</v>
      </c>
      <c r="C51" s="8">
        <f>B51*100</f>
        <v>944</v>
      </c>
    </row>
    <row r="52" spans="1:3" x14ac:dyDescent="0.25">
      <c r="A52" s="8" t="s">
        <v>44</v>
      </c>
      <c r="B52" s="8">
        <v>9.43</v>
      </c>
      <c r="C52" s="8">
        <f>B52*100</f>
        <v>943</v>
      </c>
    </row>
    <row r="53" spans="1:3" x14ac:dyDescent="0.25">
      <c r="A53" s="8" t="s">
        <v>102</v>
      </c>
      <c r="B53" s="8">
        <v>9.4</v>
      </c>
      <c r="C53" s="8">
        <f>B53*100</f>
        <v>940</v>
      </c>
    </row>
    <row r="54" spans="1:3" x14ac:dyDescent="0.25">
      <c r="A54" s="8" t="s">
        <v>101</v>
      </c>
      <c r="B54" s="8">
        <v>9.3800000000000008</v>
      </c>
      <c r="C54" s="8">
        <f>B54*100</f>
        <v>938.00000000000011</v>
      </c>
    </row>
    <row r="55" spans="1:3" x14ac:dyDescent="0.25">
      <c r="A55" s="8" t="s">
        <v>207</v>
      </c>
      <c r="B55" s="8">
        <v>9.3800000000000008</v>
      </c>
      <c r="C55" s="8">
        <f>B55*100</f>
        <v>938.00000000000011</v>
      </c>
    </row>
    <row r="56" spans="1:3" x14ac:dyDescent="0.25">
      <c r="A56" s="8" t="s">
        <v>262</v>
      </c>
      <c r="B56" s="8">
        <v>9.3699999999999992</v>
      </c>
      <c r="C56" s="8">
        <f>B56*100</f>
        <v>936.99999999999989</v>
      </c>
    </row>
    <row r="57" spans="1:3" x14ac:dyDescent="0.25">
      <c r="A57" s="8" t="s">
        <v>241</v>
      </c>
      <c r="B57" s="8">
        <v>9.36</v>
      </c>
      <c r="C57" s="8">
        <f>B57*100</f>
        <v>936</v>
      </c>
    </row>
    <row r="58" spans="1:3" x14ac:dyDescent="0.25">
      <c r="A58" s="8" t="s">
        <v>50</v>
      </c>
      <c r="B58" s="8">
        <v>9.34</v>
      </c>
      <c r="C58" s="8">
        <f>B58*100</f>
        <v>934</v>
      </c>
    </row>
    <row r="59" spans="1:3" x14ac:dyDescent="0.25">
      <c r="A59" s="8" t="s">
        <v>99</v>
      </c>
      <c r="B59" s="8">
        <v>9.34</v>
      </c>
      <c r="C59" s="8">
        <f>B59*100</f>
        <v>934</v>
      </c>
    </row>
    <row r="60" spans="1:3" x14ac:dyDescent="0.25">
      <c r="A60" s="8" t="s">
        <v>113</v>
      </c>
      <c r="B60" s="8">
        <v>9.34</v>
      </c>
      <c r="C60" s="8">
        <f>B60*100</f>
        <v>934</v>
      </c>
    </row>
    <row r="61" spans="1:3" x14ac:dyDescent="0.25">
      <c r="A61" s="8" t="s">
        <v>191</v>
      </c>
      <c r="B61" s="8">
        <v>9.33</v>
      </c>
      <c r="C61" s="8">
        <f>B61*100</f>
        <v>933</v>
      </c>
    </row>
    <row r="62" spans="1:3" x14ac:dyDescent="0.25">
      <c r="A62" s="8" t="s">
        <v>313</v>
      </c>
      <c r="B62" s="8">
        <v>9.33</v>
      </c>
      <c r="C62" s="8">
        <f>B62*100</f>
        <v>933</v>
      </c>
    </row>
    <row r="63" spans="1:3" x14ac:dyDescent="0.25">
      <c r="A63" s="8" t="s">
        <v>119</v>
      </c>
      <c r="B63" s="8">
        <v>9.32</v>
      </c>
      <c r="C63" s="8">
        <f>B63*100</f>
        <v>932</v>
      </c>
    </row>
    <row r="64" spans="1:3" x14ac:dyDescent="0.25">
      <c r="A64" s="8" t="s">
        <v>219</v>
      </c>
      <c r="B64" s="8">
        <v>9.31</v>
      </c>
      <c r="C64" s="8">
        <f>B64*100</f>
        <v>931</v>
      </c>
    </row>
    <row r="65" spans="1:3" x14ac:dyDescent="0.25">
      <c r="A65" s="8" t="s">
        <v>60</v>
      </c>
      <c r="B65" s="8">
        <v>9.3000000000000007</v>
      </c>
      <c r="C65" s="8">
        <f>B65*100</f>
        <v>930.00000000000011</v>
      </c>
    </row>
    <row r="66" spans="1:3" x14ac:dyDescent="0.25">
      <c r="A66" s="8" t="s">
        <v>331</v>
      </c>
      <c r="B66" s="8">
        <v>9.2899999999999991</v>
      </c>
      <c r="C66" s="8">
        <f>B66*100</f>
        <v>928.99999999999989</v>
      </c>
    </row>
    <row r="67" spans="1:3" x14ac:dyDescent="0.25">
      <c r="A67" s="8" t="s">
        <v>277</v>
      </c>
      <c r="B67" s="8">
        <v>9.2799999999999994</v>
      </c>
      <c r="C67" s="8">
        <f>B67*100</f>
        <v>927.99999999999989</v>
      </c>
    </row>
    <row r="68" spans="1:3" x14ac:dyDescent="0.25">
      <c r="A68" s="8" t="s">
        <v>290</v>
      </c>
      <c r="B68" s="8">
        <v>9.27</v>
      </c>
      <c r="C68" s="8">
        <f>B68*100</f>
        <v>927</v>
      </c>
    </row>
    <row r="69" spans="1:3" x14ac:dyDescent="0.25">
      <c r="A69" s="8" t="s">
        <v>47</v>
      </c>
      <c r="B69" s="8">
        <v>9.26</v>
      </c>
      <c r="C69" s="8">
        <f>B69*100</f>
        <v>926</v>
      </c>
    </row>
    <row r="70" spans="1:3" x14ac:dyDescent="0.25">
      <c r="A70" s="8" t="s">
        <v>180</v>
      </c>
      <c r="B70" s="8">
        <v>9.26</v>
      </c>
      <c r="C70" s="8">
        <f>B70*100</f>
        <v>926</v>
      </c>
    </row>
    <row r="71" spans="1:3" x14ac:dyDescent="0.25">
      <c r="A71" s="8" t="s">
        <v>254</v>
      </c>
      <c r="B71" s="8">
        <v>9.25</v>
      </c>
      <c r="C71" s="8">
        <f>B71*100</f>
        <v>925</v>
      </c>
    </row>
    <row r="72" spans="1:3" x14ac:dyDescent="0.25">
      <c r="A72" s="8" t="s">
        <v>158</v>
      </c>
      <c r="B72" s="8">
        <v>9.23</v>
      </c>
      <c r="C72" s="8">
        <f>B72*100</f>
        <v>923</v>
      </c>
    </row>
    <row r="73" spans="1:3" x14ac:dyDescent="0.25">
      <c r="A73" s="8" t="s">
        <v>64</v>
      </c>
      <c r="B73" s="8">
        <v>9.2200000000000006</v>
      </c>
      <c r="C73" s="8">
        <f>B73*100</f>
        <v>922.00000000000011</v>
      </c>
    </row>
    <row r="74" spans="1:3" x14ac:dyDescent="0.25">
      <c r="A74" s="8" t="s">
        <v>205</v>
      </c>
      <c r="B74" s="8">
        <v>9.2100000000000009</v>
      </c>
      <c r="C74" s="8">
        <f>B74*100</f>
        <v>921.00000000000011</v>
      </c>
    </row>
    <row r="75" spans="1:3" x14ac:dyDescent="0.25">
      <c r="A75" s="8" t="s">
        <v>212</v>
      </c>
      <c r="B75" s="8">
        <v>9.2100000000000009</v>
      </c>
      <c r="C75" s="8">
        <f>B75*100</f>
        <v>921.00000000000011</v>
      </c>
    </row>
    <row r="76" spans="1:3" x14ac:dyDescent="0.25">
      <c r="A76" s="8" t="s">
        <v>303</v>
      </c>
      <c r="B76" s="8">
        <v>9.2100000000000009</v>
      </c>
      <c r="C76" s="8">
        <f>B76*100</f>
        <v>921.00000000000011</v>
      </c>
    </row>
    <row r="77" spans="1:3" x14ac:dyDescent="0.25">
      <c r="A77" s="8" t="s">
        <v>240</v>
      </c>
      <c r="B77" s="8">
        <v>9.1999999999999993</v>
      </c>
      <c r="C77" s="8">
        <f>B77*100</f>
        <v>919.99999999999989</v>
      </c>
    </row>
    <row r="78" spans="1:3" x14ac:dyDescent="0.25">
      <c r="A78" s="8" t="s">
        <v>288</v>
      </c>
      <c r="B78" s="8">
        <v>9.17</v>
      </c>
      <c r="C78" s="8">
        <f>B78*100</f>
        <v>917</v>
      </c>
    </row>
    <row r="79" spans="1:3" x14ac:dyDescent="0.25">
      <c r="A79" s="8" t="s">
        <v>312</v>
      </c>
      <c r="B79" s="8">
        <v>9.16</v>
      </c>
      <c r="C79" s="8">
        <f>B79*100</f>
        <v>916</v>
      </c>
    </row>
    <row r="80" spans="1:3" x14ac:dyDescent="0.25">
      <c r="A80" s="8" t="s">
        <v>261</v>
      </c>
      <c r="B80" s="8">
        <v>9.14</v>
      </c>
      <c r="C80" s="8">
        <f>B80*100</f>
        <v>914</v>
      </c>
    </row>
    <row r="81" spans="1:3" x14ac:dyDescent="0.25">
      <c r="A81" s="8" t="s">
        <v>289</v>
      </c>
      <c r="B81" s="8">
        <v>9.14</v>
      </c>
      <c r="C81" s="8">
        <f>B81*100</f>
        <v>914</v>
      </c>
    </row>
    <row r="82" spans="1:3" x14ac:dyDescent="0.25">
      <c r="A82" s="8" t="s">
        <v>291</v>
      </c>
      <c r="B82" s="8">
        <v>9.1300000000000008</v>
      </c>
      <c r="C82" s="8">
        <f>B82*100</f>
        <v>913.00000000000011</v>
      </c>
    </row>
    <row r="83" spans="1:3" x14ac:dyDescent="0.25">
      <c r="A83" s="8" t="s">
        <v>234</v>
      </c>
      <c r="B83" s="8">
        <v>9.11</v>
      </c>
      <c r="C83" s="8">
        <f>B83*100</f>
        <v>911</v>
      </c>
    </row>
    <row r="84" spans="1:3" x14ac:dyDescent="0.25">
      <c r="A84" s="8" t="s">
        <v>184</v>
      </c>
      <c r="B84" s="8">
        <v>9.1</v>
      </c>
      <c r="C84" s="8">
        <f>B84*100</f>
        <v>910</v>
      </c>
    </row>
    <row r="85" spans="1:3" x14ac:dyDescent="0.25">
      <c r="A85" s="8" t="s">
        <v>233</v>
      </c>
      <c r="B85" s="8">
        <v>9.1</v>
      </c>
      <c r="C85" s="8">
        <f>B85*100</f>
        <v>910</v>
      </c>
    </row>
    <row r="86" spans="1:3" x14ac:dyDescent="0.25">
      <c r="A86" s="8" t="s">
        <v>49</v>
      </c>
      <c r="B86" s="8">
        <v>9.09</v>
      </c>
      <c r="C86" s="8">
        <f>B86*100</f>
        <v>909</v>
      </c>
    </row>
    <row r="87" spans="1:3" x14ac:dyDescent="0.25">
      <c r="A87" s="8" t="s">
        <v>284</v>
      </c>
      <c r="B87" s="8">
        <v>9.09</v>
      </c>
      <c r="C87" s="8">
        <f>B87*100</f>
        <v>909</v>
      </c>
    </row>
    <row r="88" spans="1:3" x14ac:dyDescent="0.25">
      <c r="A88" s="8" t="s">
        <v>133</v>
      </c>
      <c r="B88" s="8">
        <v>9.08</v>
      </c>
      <c r="C88" s="8">
        <f>B88*100</f>
        <v>908</v>
      </c>
    </row>
    <row r="89" spans="1:3" x14ac:dyDescent="0.25">
      <c r="A89" s="8" t="s">
        <v>216</v>
      </c>
      <c r="B89" s="8">
        <v>9.08</v>
      </c>
      <c r="C89" s="8">
        <f>B89*100</f>
        <v>908</v>
      </c>
    </row>
    <row r="90" spans="1:3" x14ac:dyDescent="0.25">
      <c r="A90" s="8" t="s">
        <v>114</v>
      </c>
      <c r="B90" s="8">
        <v>9.07</v>
      </c>
      <c r="C90" s="8">
        <f>B90*100</f>
        <v>907</v>
      </c>
    </row>
    <row r="91" spans="1:3" x14ac:dyDescent="0.25">
      <c r="A91" s="8" t="s">
        <v>149</v>
      </c>
      <c r="B91" s="8">
        <v>9.07</v>
      </c>
      <c r="C91" s="8">
        <f>B91*100</f>
        <v>907</v>
      </c>
    </row>
    <row r="92" spans="1:3" x14ac:dyDescent="0.25">
      <c r="A92" s="8" t="s">
        <v>318</v>
      </c>
      <c r="B92" s="8">
        <v>9.07</v>
      </c>
      <c r="C92" s="8">
        <f>B92*100</f>
        <v>907</v>
      </c>
    </row>
    <row r="93" spans="1:3" x14ac:dyDescent="0.25">
      <c r="A93" s="8" t="s">
        <v>131</v>
      </c>
      <c r="B93" s="8">
        <v>9.0299999999999994</v>
      </c>
      <c r="C93" s="8">
        <f>B93*100</f>
        <v>902.99999999999989</v>
      </c>
    </row>
    <row r="94" spans="1:3" x14ac:dyDescent="0.25">
      <c r="A94" s="8" t="s">
        <v>344</v>
      </c>
      <c r="B94" s="8">
        <v>9.0299999999999994</v>
      </c>
      <c r="C94" s="8">
        <f>B94*100</f>
        <v>902.99999999999989</v>
      </c>
    </row>
    <row r="95" spans="1:3" x14ac:dyDescent="0.25">
      <c r="A95" s="8" t="s">
        <v>82</v>
      </c>
      <c r="B95" s="8">
        <v>9.01</v>
      </c>
      <c r="C95" s="8">
        <f>B95*100</f>
        <v>901</v>
      </c>
    </row>
    <row r="96" spans="1:3" x14ac:dyDescent="0.25">
      <c r="A96" s="8" t="s">
        <v>306</v>
      </c>
      <c r="B96" s="8">
        <v>9.01</v>
      </c>
      <c r="C96" s="8">
        <f>B96*100</f>
        <v>901</v>
      </c>
    </row>
    <row r="97" spans="1:3" x14ac:dyDescent="0.25">
      <c r="A97" s="8" t="s">
        <v>107</v>
      </c>
      <c r="B97" s="8">
        <v>9</v>
      </c>
      <c r="C97" s="8">
        <f>B97*100</f>
        <v>900</v>
      </c>
    </row>
    <row r="98" spans="1:3" x14ac:dyDescent="0.25">
      <c r="A98" s="8" t="s">
        <v>279</v>
      </c>
      <c r="B98" s="8">
        <v>9</v>
      </c>
      <c r="C98" s="8">
        <f>B98*100</f>
        <v>900</v>
      </c>
    </row>
    <row r="99" spans="1:3" x14ac:dyDescent="0.25">
      <c r="A99" s="8" t="s">
        <v>83</v>
      </c>
      <c r="B99" s="8">
        <v>8.99</v>
      </c>
      <c r="C99" s="8">
        <f>B99*100</f>
        <v>899</v>
      </c>
    </row>
    <row r="100" spans="1:3" x14ac:dyDescent="0.25">
      <c r="A100" s="8" t="s">
        <v>116</v>
      </c>
      <c r="B100" s="8">
        <v>8.99</v>
      </c>
      <c r="C100" s="8">
        <f>B100*100</f>
        <v>899</v>
      </c>
    </row>
    <row r="101" spans="1:3" x14ac:dyDescent="0.25">
      <c r="A101" s="8" t="s">
        <v>202</v>
      </c>
      <c r="B101" s="8">
        <v>8.99</v>
      </c>
      <c r="C101" s="8">
        <f>B101*100</f>
        <v>899</v>
      </c>
    </row>
    <row r="102" spans="1:3" x14ac:dyDescent="0.25">
      <c r="A102" s="8" t="s">
        <v>27</v>
      </c>
      <c r="B102" s="8">
        <v>8.98</v>
      </c>
      <c r="C102" s="8">
        <f>B102*100</f>
        <v>898</v>
      </c>
    </row>
    <row r="103" spans="1:3" x14ac:dyDescent="0.25">
      <c r="A103" s="8" t="s">
        <v>88</v>
      </c>
      <c r="B103" s="8">
        <v>8.98</v>
      </c>
      <c r="C103" s="8">
        <f>B103*100</f>
        <v>898</v>
      </c>
    </row>
    <row r="104" spans="1:3" x14ac:dyDescent="0.25">
      <c r="A104" s="8" t="s">
        <v>144</v>
      </c>
      <c r="B104" s="8">
        <v>8.98</v>
      </c>
      <c r="C104" s="8">
        <f>B104*100</f>
        <v>898</v>
      </c>
    </row>
    <row r="105" spans="1:3" x14ac:dyDescent="0.25">
      <c r="A105" s="8" t="s">
        <v>153</v>
      </c>
      <c r="B105" s="8">
        <v>8.98</v>
      </c>
      <c r="C105" s="8">
        <f>B105*100</f>
        <v>898</v>
      </c>
    </row>
    <row r="106" spans="1:3" x14ac:dyDescent="0.25">
      <c r="A106" s="8" t="s">
        <v>56</v>
      </c>
      <c r="B106" s="8">
        <v>8.9700000000000006</v>
      </c>
      <c r="C106" s="8">
        <f>B106*100</f>
        <v>897.00000000000011</v>
      </c>
    </row>
    <row r="107" spans="1:3" x14ac:dyDescent="0.25">
      <c r="A107" s="8" t="s">
        <v>154</v>
      </c>
      <c r="B107" s="8">
        <v>8.9700000000000006</v>
      </c>
      <c r="C107" s="8">
        <f>B107*100</f>
        <v>897.00000000000011</v>
      </c>
    </row>
    <row r="108" spans="1:3" x14ac:dyDescent="0.25">
      <c r="A108" s="8" t="s">
        <v>188</v>
      </c>
      <c r="B108" s="8">
        <v>8.9600000000000009</v>
      </c>
      <c r="C108" s="8">
        <f>B108*100</f>
        <v>896.00000000000011</v>
      </c>
    </row>
    <row r="109" spans="1:3" x14ac:dyDescent="0.25">
      <c r="A109" s="8" t="s">
        <v>272</v>
      </c>
      <c r="B109" s="8">
        <v>8.9600000000000009</v>
      </c>
      <c r="C109" s="8">
        <f>B109*100</f>
        <v>896.00000000000011</v>
      </c>
    </row>
    <row r="110" spans="1:3" x14ac:dyDescent="0.25">
      <c r="A110" s="8" t="s">
        <v>341</v>
      </c>
      <c r="B110" s="8">
        <v>8.9600000000000009</v>
      </c>
      <c r="C110" s="8">
        <f>B110*100</f>
        <v>896.00000000000011</v>
      </c>
    </row>
    <row r="111" spans="1:3" x14ac:dyDescent="0.25">
      <c r="A111" s="8" t="s">
        <v>91</v>
      </c>
      <c r="B111" s="8">
        <v>8.94</v>
      </c>
      <c r="C111" s="8">
        <f>B111*100</f>
        <v>894</v>
      </c>
    </row>
    <row r="112" spans="1:3" x14ac:dyDescent="0.25">
      <c r="A112" s="8" t="s">
        <v>292</v>
      </c>
      <c r="B112" s="8">
        <v>8.94</v>
      </c>
      <c r="C112" s="8">
        <f>B112*100</f>
        <v>894</v>
      </c>
    </row>
    <row r="113" spans="1:3" x14ac:dyDescent="0.25">
      <c r="A113" s="8" t="s">
        <v>200</v>
      </c>
      <c r="B113" s="8">
        <v>8.93</v>
      </c>
      <c r="C113" s="8">
        <f>B113*100</f>
        <v>893</v>
      </c>
    </row>
    <row r="114" spans="1:3" x14ac:dyDescent="0.25">
      <c r="A114" s="8" t="s">
        <v>347</v>
      </c>
      <c r="B114" s="8">
        <v>8.93</v>
      </c>
      <c r="C114" s="8">
        <f>B114*100</f>
        <v>893</v>
      </c>
    </row>
    <row r="115" spans="1:3" x14ac:dyDescent="0.25">
      <c r="A115" s="8" t="s">
        <v>21</v>
      </c>
      <c r="B115" s="8">
        <v>8.91</v>
      </c>
      <c r="C115" s="8">
        <f>B115*100</f>
        <v>891</v>
      </c>
    </row>
    <row r="116" spans="1:3" x14ac:dyDescent="0.25">
      <c r="A116" s="8" t="s">
        <v>46</v>
      </c>
      <c r="B116" s="8">
        <v>8.91</v>
      </c>
      <c r="C116" s="8">
        <f>B116*100</f>
        <v>891</v>
      </c>
    </row>
    <row r="117" spans="1:3" x14ac:dyDescent="0.25">
      <c r="A117" s="8" t="s">
        <v>57</v>
      </c>
      <c r="B117" s="8">
        <v>8.9</v>
      </c>
      <c r="C117" s="8">
        <f>B117*100</f>
        <v>890</v>
      </c>
    </row>
    <row r="118" spans="1:3" x14ac:dyDescent="0.25">
      <c r="A118" s="8" t="s">
        <v>54</v>
      </c>
      <c r="B118" s="8">
        <v>8.8800000000000008</v>
      </c>
      <c r="C118" s="8">
        <f>B118*100</f>
        <v>888.00000000000011</v>
      </c>
    </row>
    <row r="119" spans="1:3" x14ac:dyDescent="0.25">
      <c r="A119" s="8" t="s">
        <v>330</v>
      </c>
      <c r="B119" s="8">
        <v>8.8800000000000008</v>
      </c>
      <c r="C119" s="8">
        <f>B119*100</f>
        <v>888.00000000000011</v>
      </c>
    </row>
    <row r="120" spans="1:3" x14ac:dyDescent="0.25">
      <c r="A120" s="8" t="s">
        <v>67</v>
      </c>
      <c r="B120" s="8">
        <v>8.8699999999999992</v>
      </c>
      <c r="C120" s="8">
        <f>B120*100</f>
        <v>886.99999999999989</v>
      </c>
    </row>
    <row r="121" spans="1:3" x14ac:dyDescent="0.25">
      <c r="A121" s="8" t="s">
        <v>257</v>
      </c>
      <c r="B121" s="8">
        <v>8.85</v>
      </c>
      <c r="C121" s="8">
        <f>B121*100</f>
        <v>885</v>
      </c>
    </row>
    <row r="122" spans="1:3" x14ac:dyDescent="0.25">
      <c r="A122" s="8" t="s">
        <v>271</v>
      </c>
      <c r="B122" s="8">
        <v>8.85</v>
      </c>
      <c r="C122" s="8">
        <f>B122*100</f>
        <v>885</v>
      </c>
    </row>
    <row r="123" spans="1:3" x14ac:dyDescent="0.25">
      <c r="A123" s="8" t="s">
        <v>181</v>
      </c>
      <c r="B123" s="8">
        <v>8.84</v>
      </c>
      <c r="C123" s="8">
        <f>B123*100</f>
        <v>884</v>
      </c>
    </row>
    <row r="124" spans="1:3" x14ac:dyDescent="0.25">
      <c r="A124" s="8" t="s">
        <v>295</v>
      </c>
      <c r="B124" s="8">
        <v>8.84</v>
      </c>
      <c r="C124" s="8">
        <f>B124*100</f>
        <v>884</v>
      </c>
    </row>
    <row r="125" spans="1:3" x14ac:dyDescent="0.25">
      <c r="A125" s="8" t="s">
        <v>307</v>
      </c>
      <c r="B125" s="8">
        <v>8.84</v>
      </c>
      <c r="C125" s="8">
        <f>B125*100</f>
        <v>884</v>
      </c>
    </row>
    <row r="126" spans="1:3" x14ac:dyDescent="0.25">
      <c r="A126" s="8" t="s">
        <v>221</v>
      </c>
      <c r="B126" s="8">
        <v>8.83</v>
      </c>
      <c r="C126" s="8">
        <f>B126*100</f>
        <v>883</v>
      </c>
    </row>
    <row r="127" spans="1:3" x14ac:dyDescent="0.25">
      <c r="A127" s="8" t="s">
        <v>274</v>
      </c>
      <c r="B127" s="8">
        <v>8.83</v>
      </c>
      <c r="C127" s="8">
        <f>B127*100</f>
        <v>883</v>
      </c>
    </row>
    <row r="128" spans="1:3" x14ac:dyDescent="0.25">
      <c r="A128" s="8" t="s">
        <v>308</v>
      </c>
      <c r="B128" s="8">
        <v>8.82</v>
      </c>
      <c r="C128" s="8">
        <f>B128*100</f>
        <v>882</v>
      </c>
    </row>
    <row r="129" spans="1:3" x14ac:dyDescent="0.25">
      <c r="A129" s="8" t="s">
        <v>338</v>
      </c>
      <c r="B129" s="8">
        <v>8.8000000000000007</v>
      </c>
      <c r="C129" s="8">
        <f>B129*100</f>
        <v>880.00000000000011</v>
      </c>
    </row>
    <row r="130" spans="1:3" x14ac:dyDescent="0.25">
      <c r="A130" s="8" t="s">
        <v>86</v>
      </c>
      <c r="B130" s="8">
        <v>8.7799999999999994</v>
      </c>
      <c r="C130" s="8">
        <f>B130*100</f>
        <v>877.99999999999989</v>
      </c>
    </row>
    <row r="131" spans="1:3" x14ac:dyDescent="0.25">
      <c r="A131" s="8" t="s">
        <v>130</v>
      </c>
      <c r="B131" s="8">
        <v>8.7799999999999994</v>
      </c>
      <c r="C131" s="8">
        <f>B131*100</f>
        <v>877.99999999999989</v>
      </c>
    </row>
    <row r="132" spans="1:3" x14ac:dyDescent="0.25">
      <c r="A132" s="8" t="s">
        <v>222</v>
      </c>
      <c r="B132" s="8">
        <v>8.7799999999999994</v>
      </c>
      <c r="C132" s="8">
        <f>B132*100</f>
        <v>877.99999999999989</v>
      </c>
    </row>
    <row r="133" spans="1:3" x14ac:dyDescent="0.25">
      <c r="A133" s="8" t="s">
        <v>177</v>
      </c>
      <c r="B133" s="8">
        <v>8.77</v>
      </c>
      <c r="C133" s="8">
        <f>B133*100</f>
        <v>877</v>
      </c>
    </row>
    <row r="134" spans="1:3" x14ac:dyDescent="0.25">
      <c r="A134" s="8" t="s">
        <v>320</v>
      </c>
      <c r="B134" s="8">
        <v>8.76</v>
      </c>
      <c r="C134" s="8">
        <f>B134*100</f>
        <v>876</v>
      </c>
    </row>
    <row r="135" spans="1:3" x14ac:dyDescent="0.25">
      <c r="A135" s="8" t="s">
        <v>201</v>
      </c>
      <c r="B135" s="8">
        <v>8.73</v>
      </c>
      <c r="C135" s="8">
        <f>B135*100</f>
        <v>873</v>
      </c>
    </row>
    <row r="136" spans="1:3" x14ac:dyDescent="0.25">
      <c r="A136" s="8" t="s">
        <v>256</v>
      </c>
      <c r="B136" s="8">
        <v>8.7200000000000006</v>
      </c>
      <c r="C136" s="8">
        <f>B136*100</f>
        <v>872.00000000000011</v>
      </c>
    </row>
    <row r="137" spans="1:3" x14ac:dyDescent="0.25">
      <c r="A137" s="8" t="s">
        <v>304</v>
      </c>
      <c r="B137" s="8">
        <v>8.7200000000000006</v>
      </c>
      <c r="C137" s="8">
        <f>B137*100</f>
        <v>872.00000000000011</v>
      </c>
    </row>
    <row r="138" spans="1:3" x14ac:dyDescent="0.25">
      <c r="A138" s="8" t="s">
        <v>78</v>
      </c>
      <c r="B138" s="8">
        <v>8.7100000000000009</v>
      </c>
      <c r="C138" s="8">
        <f>B138*100</f>
        <v>871.00000000000011</v>
      </c>
    </row>
    <row r="139" spans="1:3" x14ac:dyDescent="0.25">
      <c r="A139" s="8" t="s">
        <v>229</v>
      </c>
      <c r="B139" s="8">
        <v>8.69</v>
      </c>
      <c r="C139" s="8">
        <f>B139*100</f>
        <v>869</v>
      </c>
    </row>
    <row r="140" spans="1:3" x14ac:dyDescent="0.25">
      <c r="A140" s="8" t="s">
        <v>97</v>
      </c>
      <c r="B140" s="8">
        <v>8.68</v>
      </c>
      <c r="C140" s="8">
        <f>B140*100</f>
        <v>868</v>
      </c>
    </row>
    <row r="141" spans="1:3" x14ac:dyDescent="0.25">
      <c r="A141" s="8" t="s">
        <v>128</v>
      </c>
      <c r="B141" s="8">
        <v>8.68</v>
      </c>
      <c r="C141" s="8">
        <f>B141*100</f>
        <v>868</v>
      </c>
    </row>
    <row r="142" spans="1:3" x14ac:dyDescent="0.25">
      <c r="A142" s="8" t="s">
        <v>203</v>
      </c>
      <c r="B142" s="8">
        <v>8.67</v>
      </c>
      <c r="C142" s="8">
        <f>B142*100</f>
        <v>867</v>
      </c>
    </row>
    <row r="143" spans="1:3" x14ac:dyDescent="0.25">
      <c r="A143" s="8" t="s">
        <v>45</v>
      </c>
      <c r="B143" s="8">
        <v>8.66</v>
      </c>
      <c r="C143" s="8">
        <f>B143*100</f>
        <v>866</v>
      </c>
    </row>
    <row r="144" spans="1:3" x14ac:dyDescent="0.25">
      <c r="A144" s="8" t="s">
        <v>213</v>
      </c>
      <c r="B144" s="8">
        <v>8.66</v>
      </c>
      <c r="C144" s="8">
        <f>B144*100</f>
        <v>866</v>
      </c>
    </row>
    <row r="145" spans="1:3" x14ac:dyDescent="0.25">
      <c r="A145" s="8" t="s">
        <v>217</v>
      </c>
      <c r="B145" s="8">
        <v>8.66</v>
      </c>
      <c r="C145" s="8">
        <f>B145*100</f>
        <v>866</v>
      </c>
    </row>
    <row r="146" spans="1:3" x14ac:dyDescent="0.25">
      <c r="A146" s="8" t="s">
        <v>242</v>
      </c>
      <c r="B146" s="8">
        <v>8.6300000000000008</v>
      </c>
      <c r="C146" s="8">
        <f>B146*100</f>
        <v>863.00000000000011</v>
      </c>
    </row>
    <row r="147" spans="1:3" x14ac:dyDescent="0.25">
      <c r="A147" s="8" t="s">
        <v>5</v>
      </c>
      <c r="B147" s="8">
        <v>8.6199999999999992</v>
      </c>
      <c r="C147" s="8">
        <f>B147*100</f>
        <v>861.99999999999989</v>
      </c>
    </row>
    <row r="148" spans="1:3" x14ac:dyDescent="0.25">
      <c r="A148" s="8" t="s">
        <v>32</v>
      </c>
      <c r="B148" s="8">
        <v>8.61</v>
      </c>
      <c r="C148" s="8">
        <f>B148*100</f>
        <v>861</v>
      </c>
    </row>
    <row r="149" spans="1:3" x14ac:dyDescent="0.25">
      <c r="A149" s="8" t="s">
        <v>84</v>
      </c>
      <c r="B149" s="8">
        <v>8.61</v>
      </c>
      <c r="C149" s="8">
        <f>B149*100</f>
        <v>861</v>
      </c>
    </row>
    <row r="150" spans="1:3" x14ac:dyDescent="0.25">
      <c r="A150" s="8" t="s">
        <v>182</v>
      </c>
      <c r="B150" s="8">
        <v>8.59</v>
      </c>
      <c r="C150" s="8">
        <f>B150*100</f>
        <v>859</v>
      </c>
    </row>
    <row r="151" spans="1:3" x14ac:dyDescent="0.25">
      <c r="A151" s="8" t="s">
        <v>243</v>
      </c>
      <c r="B151" s="8">
        <v>8.59</v>
      </c>
      <c r="C151" s="8">
        <f>B151*100</f>
        <v>859</v>
      </c>
    </row>
    <row r="152" spans="1:3" x14ac:dyDescent="0.25">
      <c r="A152" s="8" t="s">
        <v>339</v>
      </c>
      <c r="B152" s="8">
        <v>8.59</v>
      </c>
      <c r="C152" s="8">
        <f>B152*100</f>
        <v>859</v>
      </c>
    </row>
    <row r="153" spans="1:3" x14ac:dyDescent="0.25">
      <c r="A153" s="8" t="s">
        <v>59</v>
      </c>
      <c r="B153" s="8">
        <v>8.58</v>
      </c>
      <c r="C153" s="8">
        <f>B153*100</f>
        <v>858</v>
      </c>
    </row>
    <row r="154" spans="1:3" x14ac:dyDescent="0.25">
      <c r="A154" s="8" t="s">
        <v>134</v>
      </c>
      <c r="B154" s="8">
        <v>8.56</v>
      </c>
      <c r="C154" s="8">
        <f>B154*100</f>
        <v>856</v>
      </c>
    </row>
    <row r="155" spans="1:3" x14ac:dyDescent="0.25">
      <c r="A155" s="8" t="s">
        <v>348</v>
      </c>
      <c r="B155" s="8">
        <v>8.56</v>
      </c>
      <c r="C155" s="8">
        <f>B155*100</f>
        <v>856</v>
      </c>
    </row>
    <row r="156" spans="1:3" x14ac:dyDescent="0.25">
      <c r="A156" s="8" t="s">
        <v>115</v>
      </c>
      <c r="B156" s="8">
        <v>8.5500000000000007</v>
      </c>
      <c r="C156" s="8">
        <f>B156*100</f>
        <v>855.00000000000011</v>
      </c>
    </row>
    <row r="157" spans="1:3" x14ac:dyDescent="0.25">
      <c r="A157" s="8" t="s">
        <v>79</v>
      </c>
      <c r="B157" s="8">
        <v>8.5299999999999994</v>
      </c>
      <c r="C157" s="8">
        <f>B157*100</f>
        <v>852.99999999999989</v>
      </c>
    </row>
    <row r="158" spans="1:3" x14ac:dyDescent="0.25">
      <c r="A158" s="8" t="s">
        <v>87</v>
      </c>
      <c r="B158" s="8">
        <v>8.5299999999999994</v>
      </c>
      <c r="C158" s="8">
        <f>B158*100</f>
        <v>852.99999999999989</v>
      </c>
    </row>
    <row r="159" spans="1:3" x14ac:dyDescent="0.25">
      <c r="A159" s="8" t="s">
        <v>249</v>
      </c>
      <c r="B159" s="8">
        <v>8.5299999999999994</v>
      </c>
      <c r="C159" s="8">
        <f>B159*100</f>
        <v>852.99999999999989</v>
      </c>
    </row>
    <row r="160" spans="1:3" x14ac:dyDescent="0.25">
      <c r="A160" s="8" t="s">
        <v>30</v>
      </c>
      <c r="B160" s="8">
        <v>8.52</v>
      </c>
      <c r="C160" s="8">
        <f>B160*100</f>
        <v>852</v>
      </c>
    </row>
    <row r="161" spans="1:3" x14ac:dyDescent="0.25">
      <c r="A161" s="8" t="s">
        <v>248</v>
      </c>
      <c r="B161" s="8">
        <v>8.51</v>
      </c>
      <c r="C161" s="8">
        <f>B161*100</f>
        <v>851</v>
      </c>
    </row>
    <row r="162" spans="1:3" x14ac:dyDescent="0.25">
      <c r="A162" s="8" t="s">
        <v>255</v>
      </c>
      <c r="B162" s="8">
        <v>8.51</v>
      </c>
      <c r="C162" s="8">
        <f>B162*100</f>
        <v>851</v>
      </c>
    </row>
    <row r="163" spans="1:3" x14ac:dyDescent="0.25">
      <c r="A163" s="8" t="s">
        <v>150</v>
      </c>
      <c r="B163" s="8">
        <v>8.5</v>
      </c>
      <c r="C163" s="8">
        <f>B163*100</f>
        <v>850</v>
      </c>
    </row>
    <row r="164" spans="1:3" x14ac:dyDescent="0.25">
      <c r="A164" s="8" t="s">
        <v>176</v>
      </c>
      <c r="B164" s="8">
        <v>8.5</v>
      </c>
      <c r="C164" s="8">
        <f>B164*100</f>
        <v>850</v>
      </c>
    </row>
    <row r="165" spans="1:3" x14ac:dyDescent="0.25">
      <c r="A165" s="8" t="s">
        <v>231</v>
      </c>
      <c r="B165" s="8">
        <v>8.49</v>
      </c>
      <c r="C165" s="8">
        <f>B165*100</f>
        <v>849</v>
      </c>
    </row>
    <row r="166" spans="1:3" x14ac:dyDescent="0.25">
      <c r="A166" s="8" t="s">
        <v>135</v>
      </c>
      <c r="B166" s="8">
        <v>8.48</v>
      </c>
      <c r="C166" s="8">
        <f>B166*100</f>
        <v>848</v>
      </c>
    </row>
    <row r="167" spans="1:3" x14ac:dyDescent="0.25">
      <c r="A167" s="8" t="s">
        <v>225</v>
      </c>
      <c r="B167" s="8">
        <v>8.4700000000000006</v>
      </c>
      <c r="C167" s="8">
        <f>B167*100</f>
        <v>847.00000000000011</v>
      </c>
    </row>
    <row r="168" spans="1:3" x14ac:dyDescent="0.25">
      <c r="A168" s="8" t="s">
        <v>163</v>
      </c>
      <c r="B168" s="8">
        <v>8.4499999999999993</v>
      </c>
      <c r="C168" s="8">
        <f>B168*100</f>
        <v>844.99999999999989</v>
      </c>
    </row>
    <row r="169" spans="1:3" x14ac:dyDescent="0.25">
      <c r="A169" s="8" t="s">
        <v>281</v>
      </c>
      <c r="B169" s="8">
        <v>8.4499999999999993</v>
      </c>
      <c r="C169" s="8">
        <f>B169*100</f>
        <v>844.99999999999989</v>
      </c>
    </row>
    <row r="170" spans="1:3" x14ac:dyDescent="0.25">
      <c r="A170" s="8" t="s">
        <v>53</v>
      </c>
      <c r="B170" s="8">
        <v>8.44</v>
      </c>
      <c r="C170" s="8">
        <f>B170*100</f>
        <v>844</v>
      </c>
    </row>
    <row r="171" spans="1:3" x14ac:dyDescent="0.25">
      <c r="A171" s="8" t="s">
        <v>123</v>
      </c>
      <c r="B171" s="8">
        <v>8.44</v>
      </c>
      <c r="C171" s="8">
        <f>B171*100</f>
        <v>844</v>
      </c>
    </row>
    <row r="172" spans="1:3" x14ac:dyDescent="0.25">
      <c r="A172" s="8" t="s">
        <v>236</v>
      </c>
      <c r="B172" s="8">
        <v>8.43</v>
      </c>
      <c r="C172" s="8">
        <f>B172*100</f>
        <v>843</v>
      </c>
    </row>
    <row r="173" spans="1:3" x14ac:dyDescent="0.25">
      <c r="A173" s="8" t="s">
        <v>245</v>
      </c>
      <c r="B173" s="8">
        <v>8.43</v>
      </c>
      <c r="C173" s="8">
        <f>B173*100</f>
        <v>843</v>
      </c>
    </row>
    <row r="174" spans="1:3" x14ac:dyDescent="0.25">
      <c r="A174" s="8" t="s">
        <v>95</v>
      </c>
      <c r="B174" s="8">
        <v>8.42</v>
      </c>
      <c r="C174" s="8">
        <f>B174*100</f>
        <v>842</v>
      </c>
    </row>
    <row r="175" spans="1:3" x14ac:dyDescent="0.25">
      <c r="A175" s="8" t="s">
        <v>332</v>
      </c>
      <c r="B175" s="8">
        <v>8.42</v>
      </c>
      <c r="C175" s="8">
        <f>B175*100</f>
        <v>842</v>
      </c>
    </row>
    <row r="176" spans="1:3" x14ac:dyDescent="0.25">
      <c r="A176" s="8" t="s">
        <v>136</v>
      </c>
      <c r="B176" s="8">
        <v>8.41</v>
      </c>
      <c r="C176" s="8">
        <f>B176*100</f>
        <v>841</v>
      </c>
    </row>
    <row r="177" spans="1:3" x14ac:dyDescent="0.25">
      <c r="A177" s="8" t="s">
        <v>156</v>
      </c>
      <c r="B177" s="8">
        <v>8.41</v>
      </c>
      <c r="C177" s="8">
        <f>B177*100</f>
        <v>841</v>
      </c>
    </row>
    <row r="178" spans="1:3" x14ac:dyDescent="0.25">
      <c r="A178" s="8" t="s">
        <v>17</v>
      </c>
      <c r="B178" s="8">
        <v>8.4</v>
      </c>
      <c r="C178" s="8">
        <f>B178*100</f>
        <v>840</v>
      </c>
    </row>
    <row r="179" spans="1:3" x14ac:dyDescent="0.25">
      <c r="A179" s="8" t="s">
        <v>250</v>
      </c>
      <c r="B179" s="8">
        <v>8.4</v>
      </c>
      <c r="C179" s="8">
        <f>B179*100</f>
        <v>840</v>
      </c>
    </row>
    <row r="180" spans="1:3" x14ac:dyDescent="0.25">
      <c r="A180" s="8" t="s">
        <v>124</v>
      </c>
      <c r="B180" s="8">
        <v>8.39</v>
      </c>
      <c r="C180" s="8">
        <f>B180*100</f>
        <v>839</v>
      </c>
    </row>
    <row r="181" spans="1:3" x14ac:dyDescent="0.25">
      <c r="A181" s="8" t="s">
        <v>269</v>
      </c>
      <c r="B181" s="8">
        <v>8.39</v>
      </c>
      <c r="C181" s="8">
        <f>B181*100</f>
        <v>839</v>
      </c>
    </row>
    <row r="182" spans="1:3" x14ac:dyDescent="0.25">
      <c r="A182" s="8" t="s">
        <v>151</v>
      </c>
      <c r="B182" s="8">
        <v>8.3800000000000008</v>
      </c>
      <c r="C182" s="8">
        <f>B182*100</f>
        <v>838.00000000000011</v>
      </c>
    </row>
    <row r="183" spans="1:3" x14ac:dyDescent="0.25">
      <c r="A183" s="8" t="s">
        <v>215</v>
      </c>
      <c r="B183" s="8">
        <v>8.3800000000000008</v>
      </c>
      <c r="C183" s="8">
        <f>B183*100</f>
        <v>838.00000000000011</v>
      </c>
    </row>
    <row r="184" spans="1:3" x14ac:dyDescent="0.25">
      <c r="A184" s="8" t="s">
        <v>329</v>
      </c>
      <c r="B184" s="8">
        <v>8.3800000000000008</v>
      </c>
      <c r="C184" s="8">
        <f>B184*100</f>
        <v>838.00000000000011</v>
      </c>
    </row>
    <row r="185" spans="1:3" x14ac:dyDescent="0.25">
      <c r="A185" s="8" t="s">
        <v>94</v>
      </c>
      <c r="B185" s="8">
        <v>8.36</v>
      </c>
      <c r="C185" s="8">
        <f>B185*100</f>
        <v>836</v>
      </c>
    </row>
    <row r="186" spans="1:3" x14ac:dyDescent="0.25">
      <c r="A186" s="8" t="s">
        <v>208</v>
      </c>
      <c r="B186" s="8">
        <v>8.36</v>
      </c>
      <c r="C186" s="8">
        <f>B186*100</f>
        <v>836</v>
      </c>
    </row>
    <row r="187" spans="1:3" x14ac:dyDescent="0.25">
      <c r="A187" s="8" t="s">
        <v>159</v>
      </c>
      <c r="B187" s="8">
        <v>8.35</v>
      </c>
      <c r="C187" s="8">
        <f>B187*100</f>
        <v>835</v>
      </c>
    </row>
    <row r="188" spans="1:3" x14ac:dyDescent="0.25">
      <c r="A188" s="8" t="s">
        <v>192</v>
      </c>
      <c r="B188" s="8">
        <v>8.35</v>
      </c>
      <c r="C188" s="8">
        <f>B188*100</f>
        <v>835</v>
      </c>
    </row>
    <row r="189" spans="1:3" x14ac:dyDescent="0.25">
      <c r="A189" s="8" t="s">
        <v>75</v>
      </c>
      <c r="B189" s="8">
        <v>8.34</v>
      </c>
      <c r="C189" s="8">
        <f>B189*100</f>
        <v>834</v>
      </c>
    </row>
    <row r="190" spans="1:3" x14ac:dyDescent="0.25">
      <c r="A190" s="8" t="s">
        <v>157</v>
      </c>
      <c r="B190" s="8">
        <v>8.32</v>
      </c>
      <c r="C190" s="8">
        <f>B190*100</f>
        <v>832</v>
      </c>
    </row>
    <row r="191" spans="1:3" x14ac:dyDescent="0.25">
      <c r="A191" s="8" t="s">
        <v>10</v>
      </c>
      <c r="B191" s="8">
        <v>8.31</v>
      </c>
      <c r="C191" s="8">
        <f>B191*100</f>
        <v>831</v>
      </c>
    </row>
    <row r="192" spans="1:3" x14ac:dyDescent="0.25">
      <c r="A192" s="8" t="s">
        <v>68</v>
      </c>
      <c r="B192" s="8">
        <v>8.31</v>
      </c>
      <c r="C192" s="8">
        <f>B192*100</f>
        <v>831</v>
      </c>
    </row>
    <row r="193" spans="1:3" x14ac:dyDescent="0.25">
      <c r="A193" s="8" t="s">
        <v>55</v>
      </c>
      <c r="B193" s="8">
        <v>8.2899999999999991</v>
      </c>
      <c r="C193" s="8">
        <f>B193*100</f>
        <v>828.99999999999989</v>
      </c>
    </row>
    <row r="194" spans="1:3" x14ac:dyDescent="0.25">
      <c r="A194" s="8" t="s">
        <v>266</v>
      </c>
      <c r="B194" s="8">
        <v>8.2899999999999991</v>
      </c>
      <c r="C194" s="8">
        <f>B194*100</f>
        <v>828.99999999999989</v>
      </c>
    </row>
    <row r="195" spans="1:3" x14ac:dyDescent="0.25">
      <c r="A195" s="8" t="s">
        <v>141</v>
      </c>
      <c r="B195" s="8">
        <v>8.2799999999999994</v>
      </c>
      <c r="C195" s="8">
        <f>B195*100</f>
        <v>827.99999999999989</v>
      </c>
    </row>
    <row r="196" spans="1:3" x14ac:dyDescent="0.25">
      <c r="A196" s="8" t="s">
        <v>61</v>
      </c>
      <c r="B196" s="8">
        <v>8.26</v>
      </c>
      <c r="C196" s="8">
        <f>B196*100</f>
        <v>826</v>
      </c>
    </row>
    <row r="197" spans="1:3" x14ac:dyDescent="0.25">
      <c r="A197" s="8" t="s">
        <v>132</v>
      </c>
      <c r="B197" s="8">
        <v>8.26</v>
      </c>
      <c r="C197" s="8">
        <f>B197*100</f>
        <v>826</v>
      </c>
    </row>
    <row r="198" spans="1:3" x14ac:dyDescent="0.25">
      <c r="A198" s="8" t="s">
        <v>9</v>
      </c>
      <c r="B198" s="8">
        <v>8.25</v>
      </c>
      <c r="C198" s="8">
        <f>B198*100</f>
        <v>825</v>
      </c>
    </row>
    <row r="199" spans="1:3" x14ac:dyDescent="0.25">
      <c r="A199" s="8" t="s">
        <v>25</v>
      </c>
      <c r="B199" s="8">
        <v>8.25</v>
      </c>
      <c r="C199" s="8">
        <f>B199*100</f>
        <v>825</v>
      </c>
    </row>
    <row r="200" spans="1:3" x14ac:dyDescent="0.25">
      <c r="A200" s="8" t="s">
        <v>253</v>
      </c>
      <c r="B200" s="8">
        <v>8.24</v>
      </c>
      <c r="C200" s="8">
        <f>B200*100</f>
        <v>824</v>
      </c>
    </row>
    <row r="201" spans="1:3" x14ac:dyDescent="0.25">
      <c r="A201" s="8" t="s">
        <v>8</v>
      </c>
      <c r="B201" s="8">
        <v>8.1999999999999993</v>
      </c>
      <c r="C201" s="8">
        <f>B201*100</f>
        <v>819.99999999999989</v>
      </c>
    </row>
    <row r="202" spans="1:3" x14ac:dyDescent="0.25">
      <c r="A202" s="8" t="s">
        <v>237</v>
      </c>
      <c r="B202" s="8">
        <v>8.19</v>
      </c>
      <c r="C202" s="8">
        <f>B202*100</f>
        <v>819</v>
      </c>
    </row>
    <row r="203" spans="1:3" x14ac:dyDescent="0.25">
      <c r="A203" s="8" t="s">
        <v>239</v>
      </c>
      <c r="B203" s="8">
        <v>8.19</v>
      </c>
      <c r="C203" s="8">
        <f>B203*100</f>
        <v>819</v>
      </c>
    </row>
    <row r="204" spans="1:3" x14ac:dyDescent="0.25">
      <c r="A204" s="8" t="s">
        <v>280</v>
      </c>
      <c r="B204" s="8">
        <v>8.19</v>
      </c>
      <c r="C204" s="8">
        <f>B204*100</f>
        <v>819</v>
      </c>
    </row>
    <row r="205" spans="1:3" x14ac:dyDescent="0.25">
      <c r="A205" s="8" t="s">
        <v>297</v>
      </c>
      <c r="B205" s="8">
        <v>8.19</v>
      </c>
      <c r="C205" s="8">
        <f>B205*100</f>
        <v>819</v>
      </c>
    </row>
    <row r="206" spans="1:3" x14ac:dyDescent="0.25">
      <c r="A206" s="8" t="s">
        <v>296</v>
      </c>
      <c r="B206" s="8">
        <v>8.18</v>
      </c>
      <c r="C206" s="8">
        <f>B206*100</f>
        <v>818</v>
      </c>
    </row>
    <row r="207" spans="1:3" x14ac:dyDescent="0.25">
      <c r="A207" s="8" t="s">
        <v>106</v>
      </c>
      <c r="B207" s="8">
        <v>8.17</v>
      </c>
      <c r="C207" s="8">
        <f>B207*100</f>
        <v>817</v>
      </c>
    </row>
    <row r="208" spans="1:3" x14ac:dyDescent="0.25">
      <c r="A208" s="8" t="s">
        <v>164</v>
      </c>
      <c r="B208" s="8">
        <v>8.17</v>
      </c>
      <c r="C208" s="8">
        <f>B208*100</f>
        <v>817</v>
      </c>
    </row>
    <row r="209" spans="1:3" x14ac:dyDescent="0.25">
      <c r="A209" s="8" t="s">
        <v>286</v>
      </c>
      <c r="B209" s="8">
        <v>8.15</v>
      </c>
      <c r="C209" s="8">
        <f>B209*100</f>
        <v>815</v>
      </c>
    </row>
    <row r="210" spans="1:3" x14ac:dyDescent="0.25">
      <c r="A210" s="8" t="s">
        <v>333</v>
      </c>
      <c r="B210" s="8">
        <v>8.15</v>
      </c>
      <c r="C210" s="8">
        <f>B210*100</f>
        <v>815</v>
      </c>
    </row>
    <row r="211" spans="1:3" x14ac:dyDescent="0.25">
      <c r="A211" s="8" t="s">
        <v>285</v>
      </c>
      <c r="B211" s="8">
        <v>8.11</v>
      </c>
      <c r="C211" s="8">
        <f>B211*100</f>
        <v>811</v>
      </c>
    </row>
    <row r="212" spans="1:3" x14ac:dyDescent="0.25">
      <c r="A212" s="8" t="s">
        <v>14</v>
      </c>
      <c r="B212" s="8">
        <v>8.09</v>
      </c>
      <c r="C212" s="8">
        <f>B212*100</f>
        <v>809</v>
      </c>
    </row>
    <row r="213" spans="1:3" x14ac:dyDescent="0.25">
      <c r="A213" s="8" t="s">
        <v>171</v>
      </c>
      <c r="B213" s="8">
        <v>8.08</v>
      </c>
      <c r="C213" s="8">
        <f>B213*100</f>
        <v>808</v>
      </c>
    </row>
    <row r="214" spans="1:3" x14ac:dyDescent="0.25">
      <c r="A214" s="8" t="s">
        <v>185</v>
      </c>
      <c r="B214" s="8">
        <v>8.08</v>
      </c>
      <c r="C214" s="8">
        <f>B214*100</f>
        <v>808</v>
      </c>
    </row>
    <row r="215" spans="1:3" x14ac:dyDescent="0.25">
      <c r="A215" s="8" t="s">
        <v>264</v>
      </c>
      <c r="B215" s="8">
        <v>8.07</v>
      </c>
      <c r="C215" s="8">
        <f>B215*100</f>
        <v>807</v>
      </c>
    </row>
    <row r="216" spans="1:3" x14ac:dyDescent="0.25">
      <c r="A216" s="8" t="s">
        <v>112</v>
      </c>
      <c r="B216" s="8">
        <v>8.06</v>
      </c>
      <c r="C216" s="8">
        <f>B216*100</f>
        <v>806</v>
      </c>
    </row>
    <row r="217" spans="1:3" x14ac:dyDescent="0.25">
      <c r="A217" s="8" t="s">
        <v>16</v>
      </c>
      <c r="B217" s="8">
        <v>8.0500000000000007</v>
      </c>
      <c r="C217" s="8">
        <f>B217*100</f>
        <v>805.00000000000011</v>
      </c>
    </row>
    <row r="218" spans="1:3" x14ac:dyDescent="0.25">
      <c r="A218" s="8" t="s">
        <v>92</v>
      </c>
      <c r="B218" s="8">
        <v>8.0500000000000007</v>
      </c>
      <c r="C218" s="8">
        <f>B218*100</f>
        <v>805.00000000000011</v>
      </c>
    </row>
    <row r="219" spans="1:3" x14ac:dyDescent="0.25">
      <c r="A219" s="8" t="s">
        <v>309</v>
      </c>
      <c r="B219" s="8">
        <v>8.0500000000000007</v>
      </c>
      <c r="C219" s="8">
        <f>B219*100</f>
        <v>805.00000000000011</v>
      </c>
    </row>
    <row r="220" spans="1:3" x14ac:dyDescent="0.25">
      <c r="A220" s="8" t="s">
        <v>2</v>
      </c>
      <c r="B220" s="8">
        <v>8.0399999999999991</v>
      </c>
      <c r="C220" s="8">
        <f>B220*100</f>
        <v>803.99999999999989</v>
      </c>
    </row>
    <row r="221" spans="1:3" x14ac:dyDescent="0.25">
      <c r="A221" s="8" t="s">
        <v>142</v>
      </c>
      <c r="B221" s="8">
        <v>8.01</v>
      </c>
      <c r="C221" s="8">
        <f>B221*100</f>
        <v>801</v>
      </c>
    </row>
    <row r="222" spans="1:3" x14ac:dyDescent="0.25">
      <c r="A222" s="8" t="s">
        <v>193</v>
      </c>
      <c r="B222" s="8">
        <v>8.01</v>
      </c>
      <c r="C222" s="8">
        <f>B222*100</f>
        <v>801</v>
      </c>
    </row>
    <row r="223" spans="1:3" x14ac:dyDescent="0.25">
      <c r="A223" s="8" t="s">
        <v>52</v>
      </c>
      <c r="B223" s="8">
        <v>7.99</v>
      </c>
      <c r="C223" s="8">
        <f>B223*100</f>
        <v>799</v>
      </c>
    </row>
    <row r="224" spans="1:3" x14ac:dyDescent="0.25">
      <c r="A224" s="8" t="s">
        <v>125</v>
      </c>
      <c r="B224" s="8">
        <v>7.98</v>
      </c>
      <c r="C224" s="8">
        <f>B224*100</f>
        <v>798</v>
      </c>
    </row>
    <row r="225" spans="1:3" x14ac:dyDescent="0.25">
      <c r="A225" s="8" t="s">
        <v>328</v>
      </c>
      <c r="B225" s="8">
        <v>7.98</v>
      </c>
      <c r="C225" s="8">
        <f>B225*100</f>
        <v>798</v>
      </c>
    </row>
    <row r="226" spans="1:3" x14ac:dyDescent="0.25">
      <c r="A226" s="8" t="s">
        <v>65</v>
      </c>
      <c r="B226" s="8">
        <v>7.97</v>
      </c>
      <c r="C226" s="8">
        <f>B226*100</f>
        <v>797</v>
      </c>
    </row>
    <row r="227" spans="1:3" x14ac:dyDescent="0.25">
      <c r="A227" s="8" t="s">
        <v>76</v>
      </c>
      <c r="B227" s="8">
        <v>7.97</v>
      </c>
      <c r="C227" s="8">
        <f>B227*100</f>
        <v>797</v>
      </c>
    </row>
    <row r="228" spans="1:3" x14ac:dyDescent="0.25">
      <c r="A228" s="8" t="s">
        <v>189</v>
      </c>
      <c r="B228" s="8">
        <v>7.96</v>
      </c>
      <c r="C228" s="8">
        <f>B228*100</f>
        <v>796</v>
      </c>
    </row>
    <row r="229" spans="1:3" x14ac:dyDescent="0.25">
      <c r="A229" s="8" t="s">
        <v>301</v>
      </c>
      <c r="B229" s="8">
        <v>7.96</v>
      </c>
      <c r="C229" s="8">
        <f>B229*100</f>
        <v>796</v>
      </c>
    </row>
    <row r="230" spans="1:3" x14ac:dyDescent="0.25">
      <c r="A230" s="8" t="s">
        <v>31</v>
      </c>
      <c r="B230" s="8">
        <v>7.95</v>
      </c>
      <c r="C230" s="8">
        <f>B230*100</f>
        <v>795</v>
      </c>
    </row>
    <row r="231" spans="1:3" x14ac:dyDescent="0.25">
      <c r="A231" s="8" t="s">
        <v>103</v>
      </c>
      <c r="B231" s="8">
        <v>7.95</v>
      </c>
      <c r="C231" s="8">
        <f>B231*100</f>
        <v>795</v>
      </c>
    </row>
    <row r="232" spans="1:3" x14ac:dyDescent="0.25">
      <c r="A232" s="8" t="s">
        <v>173</v>
      </c>
      <c r="B232" s="8">
        <v>7.95</v>
      </c>
      <c r="C232" s="8">
        <f>B232*100</f>
        <v>795</v>
      </c>
    </row>
    <row r="233" spans="1:3" x14ac:dyDescent="0.25">
      <c r="A233" s="8" t="s">
        <v>199</v>
      </c>
      <c r="B233" s="8">
        <v>7.95</v>
      </c>
      <c r="C233" s="8">
        <f>B233*100</f>
        <v>795</v>
      </c>
    </row>
    <row r="234" spans="1:3" x14ac:dyDescent="0.25">
      <c r="A234" s="8" t="s">
        <v>206</v>
      </c>
      <c r="B234" s="8">
        <v>7.95</v>
      </c>
      <c r="C234" s="8">
        <f>B234*100</f>
        <v>795</v>
      </c>
    </row>
    <row r="235" spans="1:3" x14ac:dyDescent="0.25">
      <c r="A235" s="8" t="s">
        <v>66</v>
      </c>
      <c r="B235" s="8">
        <v>7.94</v>
      </c>
      <c r="C235" s="8">
        <f>B235*100</f>
        <v>794</v>
      </c>
    </row>
    <row r="236" spans="1:3" x14ac:dyDescent="0.25">
      <c r="A236" s="8" t="s">
        <v>126</v>
      </c>
      <c r="B236" s="8">
        <v>7.91</v>
      </c>
      <c r="C236" s="8">
        <f>B236*100</f>
        <v>791</v>
      </c>
    </row>
    <row r="237" spans="1:3" x14ac:dyDescent="0.25">
      <c r="A237" s="8" t="s">
        <v>246</v>
      </c>
      <c r="B237" s="8">
        <v>7.9</v>
      </c>
      <c r="C237" s="8">
        <f>B237*100</f>
        <v>790</v>
      </c>
    </row>
    <row r="238" spans="1:3" x14ac:dyDescent="0.25">
      <c r="A238" s="8" t="s">
        <v>146</v>
      </c>
      <c r="B238" s="8">
        <v>7.88</v>
      </c>
      <c r="C238" s="8">
        <f>B238*100</f>
        <v>788</v>
      </c>
    </row>
    <row r="239" spans="1:3" x14ac:dyDescent="0.25">
      <c r="A239" s="8" t="s">
        <v>194</v>
      </c>
      <c r="B239" s="8">
        <v>7.88</v>
      </c>
      <c r="C239" s="8">
        <f>B239*100</f>
        <v>788</v>
      </c>
    </row>
    <row r="240" spans="1:3" x14ac:dyDescent="0.25">
      <c r="A240" s="8" t="s">
        <v>6</v>
      </c>
      <c r="B240" s="8">
        <v>7.87</v>
      </c>
      <c r="C240" s="8">
        <f>B240*100</f>
        <v>787</v>
      </c>
    </row>
    <row r="241" spans="1:3" x14ac:dyDescent="0.25">
      <c r="A241" s="8" t="s">
        <v>104</v>
      </c>
      <c r="B241" s="8">
        <v>7.87</v>
      </c>
      <c r="C241" s="8">
        <f>B241*100</f>
        <v>787</v>
      </c>
    </row>
    <row r="242" spans="1:3" x14ac:dyDescent="0.25">
      <c r="A242" s="8" t="s">
        <v>316</v>
      </c>
      <c r="B242" s="8">
        <v>7.86</v>
      </c>
      <c r="C242" s="8">
        <f>B242*100</f>
        <v>786</v>
      </c>
    </row>
    <row r="243" spans="1:3" x14ac:dyDescent="0.25">
      <c r="A243" s="8" t="s">
        <v>147</v>
      </c>
      <c r="B243" s="8">
        <v>7.85</v>
      </c>
      <c r="C243" s="8">
        <f>B243*100</f>
        <v>785</v>
      </c>
    </row>
    <row r="244" spans="1:3" x14ac:dyDescent="0.25">
      <c r="A244" s="8" t="s">
        <v>321</v>
      </c>
      <c r="B244" s="8">
        <v>7.83</v>
      </c>
      <c r="C244" s="8">
        <f>B244*100</f>
        <v>783</v>
      </c>
    </row>
    <row r="245" spans="1:3" x14ac:dyDescent="0.25">
      <c r="A245" s="8" t="s">
        <v>93</v>
      </c>
      <c r="B245" s="8">
        <v>7.78</v>
      </c>
      <c r="C245" s="8">
        <f>B245*100</f>
        <v>778</v>
      </c>
    </row>
    <row r="246" spans="1:3" x14ac:dyDescent="0.25">
      <c r="A246" s="8" t="s">
        <v>165</v>
      </c>
      <c r="B246" s="8">
        <v>7.78</v>
      </c>
      <c r="C246" s="8">
        <f>B246*100</f>
        <v>778</v>
      </c>
    </row>
    <row r="247" spans="1:3" x14ac:dyDescent="0.25">
      <c r="A247" s="8" t="s">
        <v>186</v>
      </c>
      <c r="B247" s="8">
        <v>7.78</v>
      </c>
      <c r="C247" s="8">
        <f>B247*100</f>
        <v>778</v>
      </c>
    </row>
    <row r="248" spans="1:3" x14ac:dyDescent="0.25">
      <c r="A248" s="8" t="s">
        <v>111</v>
      </c>
      <c r="B248" s="8">
        <v>7.76</v>
      </c>
      <c r="C248" s="8">
        <f>B248*100</f>
        <v>776</v>
      </c>
    </row>
    <row r="249" spans="1:3" x14ac:dyDescent="0.25">
      <c r="A249" s="8" t="s">
        <v>139</v>
      </c>
      <c r="B249" s="8">
        <v>7.73</v>
      </c>
      <c r="C249" s="8">
        <f>B249*100</f>
        <v>773</v>
      </c>
    </row>
    <row r="250" spans="1:3" x14ac:dyDescent="0.25">
      <c r="A250" s="8" t="s">
        <v>325</v>
      </c>
      <c r="B250" s="8">
        <v>7.72</v>
      </c>
      <c r="C250" s="8">
        <f>B250*100</f>
        <v>772</v>
      </c>
    </row>
    <row r="251" spans="1:3" x14ac:dyDescent="0.25">
      <c r="A251" s="8" t="s">
        <v>226</v>
      </c>
      <c r="B251" s="8">
        <v>7.71</v>
      </c>
      <c r="C251" s="8">
        <f>B251*100</f>
        <v>771</v>
      </c>
    </row>
    <row r="252" spans="1:3" x14ac:dyDescent="0.25">
      <c r="A252" s="8" t="s">
        <v>224</v>
      </c>
      <c r="B252" s="8">
        <v>7.7</v>
      </c>
      <c r="C252" s="8">
        <f>B252*100</f>
        <v>770</v>
      </c>
    </row>
    <row r="253" spans="1:3" x14ac:dyDescent="0.25">
      <c r="A253" s="8" t="s">
        <v>352</v>
      </c>
      <c r="B253" s="8">
        <v>7.68</v>
      </c>
      <c r="C253" s="8">
        <f>B253*100</f>
        <v>768</v>
      </c>
    </row>
    <row r="254" spans="1:3" x14ac:dyDescent="0.25">
      <c r="A254" s="8" t="s">
        <v>7</v>
      </c>
      <c r="B254" s="8">
        <v>7.66</v>
      </c>
      <c r="C254" s="8">
        <f>B254*100</f>
        <v>766</v>
      </c>
    </row>
    <row r="255" spans="1:3" x14ac:dyDescent="0.25">
      <c r="A255" s="8" t="s">
        <v>283</v>
      </c>
      <c r="B255" s="8">
        <v>7.65</v>
      </c>
      <c r="C255" s="8">
        <f>B255*100</f>
        <v>765</v>
      </c>
    </row>
    <row r="256" spans="1:3" x14ac:dyDescent="0.25">
      <c r="A256" s="8" t="s">
        <v>12</v>
      </c>
      <c r="B256" s="8">
        <v>7.63</v>
      </c>
      <c r="C256" s="8">
        <f>B256*100</f>
        <v>763</v>
      </c>
    </row>
    <row r="257" spans="1:3" x14ac:dyDescent="0.25">
      <c r="A257" s="8" t="s">
        <v>39</v>
      </c>
      <c r="B257" s="8">
        <v>7.63</v>
      </c>
      <c r="C257" s="8">
        <f>B257*100</f>
        <v>763</v>
      </c>
    </row>
    <row r="258" spans="1:3" x14ac:dyDescent="0.25">
      <c r="A258" s="8" t="s">
        <v>162</v>
      </c>
      <c r="B258" s="8">
        <v>7.63</v>
      </c>
      <c r="C258" s="8">
        <f>B258*100</f>
        <v>763</v>
      </c>
    </row>
    <row r="259" spans="1:3" x14ac:dyDescent="0.25">
      <c r="A259" s="8" t="s">
        <v>174</v>
      </c>
      <c r="B259" s="8">
        <v>7.61</v>
      </c>
      <c r="C259" s="8">
        <f>B259*100</f>
        <v>761</v>
      </c>
    </row>
    <row r="260" spans="1:3" x14ac:dyDescent="0.25">
      <c r="A260" s="8" t="s">
        <v>334</v>
      </c>
      <c r="B260" s="8">
        <v>7.55</v>
      </c>
      <c r="C260" s="8">
        <f>B260*100</f>
        <v>755</v>
      </c>
    </row>
    <row r="261" spans="1:3" x14ac:dyDescent="0.25">
      <c r="A261" s="8" t="s">
        <v>343</v>
      </c>
      <c r="B261" s="8">
        <v>7.54</v>
      </c>
      <c r="C261" s="8">
        <f>B261*100</f>
        <v>754</v>
      </c>
    </row>
    <row r="262" spans="1:3" x14ac:dyDescent="0.25">
      <c r="A262" s="8" t="s">
        <v>315</v>
      </c>
      <c r="B262" s="8">
        <v>7.52</v>
      </c>
      <c r="C262" s="8">
        <f>B262*100</f>
        <v>752</v>
      </c>
    </row>
    <row r="263" spans="1:3" x14ac:dyDescent="0.25">
      <c r="A263" s="8" t="s">
        <v>19</v>
      </c>
      <c r="B263" s="8">
        <v>7.5</v>
      </c>
      <c r="C263" s="8">
        <f>B263*100</f>
        <v>750</v>
      </c>
    </row>
    <row r="264" spans="1:3" x14ac:dyDescent="0.25">
      <c r="A264" s="8" t="s">
        <v>319</v>
      </c>
      <c r="B264" s="8">
        <v>7.5</v>
      </c>
      <c r="C264" s="8">
        <f>B264*100</f>
        <v>750</v>
      </c>
    </row>
    <row r="265" spans="1:3" x14ac:dyDescent="0.25">
      <c r="A265" s="8" t="s">
        <v>29</v>
      </c>
      <c r="B265" s="8">
        <v>7.47</v>
      </c>
      <c r="C265" s="8">
        <f>B265*100</f>
        <v>747</v>
      </c>
    </row>
    <row r="266" spans="1:3" x14ac:dyDescent="0.25">
      <c r="A266" s="8" t="s">
        <v>263</v>
      </c>
      <c r="B266" s="8">
        <v>7.47</v>
      </c>
      <c r="C266" s="8">
        <f>B266*100</f>
        <v>747</v>
      </c>
    </row>
    <row r="267" spans="1:3" x14ac:dyDescent="0.25">
      <c r="A267" s="8" t="s">
        <v>293</v>
      </c>
      <c r="B267" s="8">
        <v>7.47</v>
      </c>
      <c r="C267" s="8">
        <f>B267*100</f>
        <v>747</v>
      </c>
    </row>
    <row r="268" spans="1:3" x14ac:dyDescent="0.25">
      <c r="A268" s="8" t="s">
        <v>228</v>
      </c>
      <c r="B268" s="8">
        <v>7.45</v>
      </c>
      <c r="C268" s="8">
        <f>B268*100</f>
        <v>745</v>
      </c>
    </row>
    <row r="269" spans="1:3" x14ac:dyDescent="0.25">
      <c r="A269" s="8" t="s">
        <v>345</v>
      </c>
      <c r="B269" s="8">
        <v>7.43</v>
      </c>
      <c r="C269" s="8">
        <f>B269*100</f>
        <v>743</v>
      </c>
    </row>
    <row r="270" spans="1:3" x14ac:dyDescent="0.25">
      <c r="A270" s="8" t="s">
        <v>28</v>
      </c>
      <c r="B270" s="8">
        <v>7.42</v>
      </c>
      <c r="C270" s="8">
        <f>B270*100</f>
        <v>742</v>
      </c>
    </row>
    <row r="271" spans="1:3" x14ac:dyDescent="0.25">
      <c r="A271" s="8" t="s">
        <v>342</v>
      </c>
      <c r="B271" s="8">
        <v>7.42</v>
      </c>
      <c r="C271" s="8">
        <f>B271*100</f>
        <v>742</v>
      </c>
    </row>
    <row r="272" spans="1:3" x14ac:dyDescent="0.25">
      <c r="A272" s="8" t="s">
        <v>155</v>
      </c>
      <c r="B272" s="8">
        <v>7.41</v>
      </c>
      <c r="C272" s="8">
        <f>B272*100</f>
        <v>741</v>
      </c>
    </row>
    <row r="273" spans="1:3" x14ac:dyDescent="0.25">
      <c r="A273" s="8" t="s">
        <v>232</v>
      </c>
      <c r="B273" s="8">
        <v>7.41</v>
      </c>
      <c r="C273" s="8">
        <f>B273*100</f>
        <v>741</v>
      </c>
    </row>
    <row r="274" spans="1:3" x14ac:dyDescent="0.25">
      <c r="A274" s="8" t="s">
        <v>265</v>
      </c>
      <c r="B274" s="8">
        <v>7.41</v>
      </c>
      <c r="C274" s="8">
        <f>B274*100</f>
        <v>741</v>
      </c>
    </row>
    <row r="275" spans="1:3" x14ac:dyDescent="0.25">
      <c r="A275" s="8" t="s">
        <v>238</v>
      </c>
      <c r="B275" s="8">
        <v>7.4</v>
      </c>
      <c r="C275" s="8">
        <f>B275*100</f>
        <v>740</v>
      </c>
    </row>
    <row r="276" spans="1:3" x14ac:dyDescent="0.25">
      <c r="A276" s="8" t="s">
        <v>305</v>
      </c>
      <c r="B276" s="8">
        <v>7.38</v>
      </c>
      <c r="C276" s="8">
        <f>B276*100</f>
        <v>738</v>
      </c>
    </row>
    <row r="277" spans="1:3" x14ac:dyDescent="0.25">
      <c r="A277" s="8" t="s">
        <v>160</v>
      </c>
      <c r="B277" s="8">
        <v>7.37</v>
      </c>
      <c r="C277" s="8">
        <f>B277*100</f>
        <v>737</v>
      </c>
    </row>
    <row r="278" spans="1:3" x14ac:dyDescent="0.25">
      <c r="A278" s="8" t="s">
        <v>161</v>
      </c>
      <c r="B278" s="8">
        <v>7.37</v>
      </c>
      <c r="C278" s="8">
        <f>B278*100</f>
        <v>737</v>
      </c>
    </row>
    <row r="279" spans="1:3" x14ac:dyDescent="0.25">
      <c r="A279" s="8" t="s">
        <v>13</v>
      </c>
      <c r="B279" s="8">
        <v>7.35</v>
      </c>
      <c r="C279" s="8">
        <f>B279*100</f>
        <v>735</v>
      </c>
    </row>
    <row r="280" spans="1:3" x14ac:dyDescent="0.25">
      <c r="A280" s="8" t="s">
        <v>298</v>
      </c>
      <c r="B280" s="8">
        <v>7.35</v>
      </c>
      <c r="C280" s="8">
        <f>B280*100</f>
        <v>735</v>
      </c>
    </row>
    <row r="281" spans="1:3" x14ac:dyDescent="0.25">
      <c r="A281" s="8" t="s">
        <v>74</v>
      </c>
      <c r="B281" s="8">
        <v>7.34</v>
      </c>
      <c r="C281" s="8">
        <f>B281*100</f>
        <v>734</v>
      </c>
    </row>
    <row r="282" spans="1:3" x14ac:dyDescent="0.25">
      <c r="A282" s="8" t="s">
        <v>346</v>
      </c>
      <c r="B282" s="8">
        <v>7.33</v>
      </c>
      <c r="C282" s="8">
        <f>B282*100</f>
        <v>733</v>
      </c>
    </row>
    <row r="283" spans="1:3" x14ac:dyDescent="0.25">
      <c r="A283" s="8" t="s">
        <v>22</v>
      </c>
      <c r="B283" s="8">
        <v>7.3</v>
      </c>
      <c r="C283" s="8">
        <f>B283*100</f>
        <v>730</v>
      </c>
    </row>
    <row r="284" spans="1:3" x14ac:dyDescent="0.25">
      <c r="A284" s="8" t="s">
        <v>58</v>
      </c>
      <c r="B284" s="8">
        <v>7.29</v>
      </c>
      <c r="C284" s="8">
        <f>B284*100</f>
        <v>729</v>
      </c>
    </row>
    <row r="285" spans="1:3" x14ac:dyDescent="0.25">
      <c r="A285" s="8" t="s">
        <v>268</v>
      </c>
      <c r="B285" s="8">
        <v>7.28</v>
      </c>
      <c r="C285" s="8">
        <f>B285*100</f>
        <v>728</v>
      </c>
    </row>
    <row r="286" spans="1:3" x14ac:dyDescent="0.25">
      <c r="A286" s="8" t="s">
        <v>63</v>
      </c>
      <c r="B286" s="8">
        <v>7.27</v>
      </c>
      <c r="C286" s="8">
        <f>B286*100</f>
        <v>727</v>
      </c>
    </row>
    <row r="287" spans="1:3" x14ac:dyDescent="0.25">
      <c r="A287" s="8" t="s">
        <v>15</v>
      </c>
      <c r="B287" s="8">
        <v>7.26</v>
      </c>
      <c r="C287" s="8">
        <f>B287*100</f>
        <v>726</v>
      </c>
    </row>
    <row r="288" spans="1:3" x14ac:dyDescent="0.25">
      <c r="A288" s="8" t="s">
        <v>294</v>
      </c>
      <c r="B288" s="8">
        <v>7.26</v>
      </c>
      <c r="C288" s="8">
        <f>B288*100</f>
        <v>726</v>
      </c>
    </row>
    <row r="289" spans="1:3" x14ac:dyDescent="0.25">
      <c r="A289" s="8" t="s">
        <v>137</v>
      </c>
      <c r="B289" s="8">
        <v>7.25</v>
      </c>
      <c r="C289" s="8">
        <f>B289*100</f>
        <v>725</v>
      </c>
    </row>
    <row r="290" spans="1:3" x14ac:dyDescent="0.25">
      <c r="A290" s="8" t="s">
        <v>214</v>
      </c>
      <c r="B290" s="8">
        <v>7.25</v>
      </c>
      <c r="C290" s="8">
        <f>B290*100</f>
        <v>725</v>
      </c>
    </row>
    <row r="291" spans="1:3" x14ac:dyDescent="0.25">
      <c r="A291" s="8" t="s">
        <v>23</v>
      </c>
      <c r="B291" s="8">
        <v>7.24</v>
      </c>
      <c r="C291" s="8">
        <f>B291*100</f>
        <v>724</v>
      </c>
    </row>
    <row r="292" spans="1:3" x14ac:dyDescent="0.25">
      <c r="A292" s="8" t="s">
        <v>77</v>
      </c>
      <c r="B292" s="8">
        <v>7.24</v>
      </c>
      <c r="C292" s="8">
        <f>B292*100</f>
        <v>724</v>
      </c>
    </row>
    <row r="293" spans="1:3" x14ac:dyDescent="0.25">
      <c r="A293" s="8" t="s">
        <v>108</v>
      </c>
      <c r="B293" s="8">
        <v>7.23</v>
      </c>
      <c r="C293" s="8">
        <f>B293*100</f>
        <v>723</v>
      </c>
    </row>
    <row r="294" spans="1:3" x14ac:dyDescent="0.25">
      <c r="A294" s="8" t="s">
        <v>118</v>
      </c>
      <c r="B294" s="8">
        <v>7.22</v>
      </c>
      <c r="C294" s="8">
        <f>B294*100</f>
        <v>722</v>
      </c>
    </row>
    <row r="295" spans="1:3" x14ac:dyDescent="0.25">
      <c r="A295" s="8" t="s">
        <v>349</v>
      </c>
      <c r="B295" s="8">
        <v>7.21</v>
      </c>
      <c r="C295" s="8">
        <f>B295*100</f>
        <v>721</v>
      </c>
    </row>
    <row r="296" spans="1:3" x14ac:dyDescent="0.25">
      <c r="A296" s="8" t="s">
        <v>122</v>
      </c>
      <c r="B296" s="8">
        <v>7.18</v>
      </c>
      <c r="C296" s="8">
        <f>B296*100</f>
        <v>718</v>
      </c>
    </row>
    <row r="297" spans="1:3" x14ac:dyDescent="0.25">
      <c r="A297" s="8" t="s">
        <v>311</v>
      </c>
      <c r="B297" s="8">
        <v>7.18</v>
      </c>
      <c r="C297" s="8">
        <f>B297*100</f>
        <v>718</v>
      </c>
    </row>
    <row r="298" spans="1:3" x14ac:dyDescent="0.25">
      <c r="A298" s="8" t="s">
        <v>100</v>
      </c>
      <c r="B298" s="8">
        <v>7.16</v>
      </c>
      <c r="C298" s="8">
        <f>B298*100</f>
        <v>716</v>
      </c>
    </row>
    <row r="299" spans="1:3" x14ac:dyDescent="0.25">
      <c r="A299" s="8" t="s">
        <v>317</v>
      </c>
      <c r="B299" s="8">
        <v>7.15</v>
      </c>
      <c r="C299" s="8">
        <f>B299*100</f>
        <v>715</v>
      </c>
    </row>
    <row r="300" spans="1:3" x14ac:dyDescent="0.25">
      <c r="A300" s="8" t="s">
        <v>73</v>
      </c>
      <c r="B300" s="8">
        <v>7.14</v>
      </c>
      <c r="C300" s="8">
        <f>B300*100</f>
        <v>714</v>
      </c>
    </row>
    <row r="301" spans="1:3" x14ac:dyDescent="0.25">
      <c r="A301" s="8" t="s">
        <v>168</v>
      </c>
      <c r="B301" s="8">
        <v>7.13</v>
      </c>
      <c r="C301" s="8">
        <f>B301*100</f>
        <v>713</v>
      </c>
    </row>
    <row r="302" spans="1:3" x14ac:dyDescent="0.25">
      <c r="A302" s="8" t="s">
        <v>227</v>
      </c>
      <c r="B302" s="8">
        <v>7.11</v>
      </c>
      <c r="C302" s="8">
        <f>B302*100</f>
        <v>711</v>
      </c>
    </row>
    <row r="303" spans="1:3" x14ac:dyDescent="0.25">
      <c r="A303" s="8" t="s">
        <v>187</v>
      </c>
      <c r="B303" s="8">
        <v>7.08</v>
      </c>
      <c r="C303" s="8">
        <f>B303*100</f>
        <v>708</v>
      </c>
    </row>
    <row r="304" spans="1:3" x14ac:dyDescent="0.25">
      <c r="A304" s="8" t="s">
        <v>353</v>
      </c>
      <c r="B304" s="8">
        <v>7.01</v>
      </c>
      <c r="C304" s="8">
        <f>B304*100</f>
        <v>701</v>
      </c>
    </row>
    <row r="305" spans="1:3" x14ac:dyDescent="0.25">
      <c r="A305" s="8" t="s">
        <v>337</v>
      </c>
      <c r="B305" s="8">
        <v>7</v>
      </c>
      <c r="C305" s="8">
        <f>B305*100</f>
        <v>700</v>
      </c>
    </row>
    <row r="306" spans="1:3" x14ac:dyDescent="0.25">
      <c r="A306" s="8" t="s">
        <v>178</v>
      </c>
      <c r="B306" s="8">
        <v>6.94</v>
      </c>
      <c r="C306" s="8">
        <f>B306*100</f>
        <v>694</v>
      </c>
    </row>
    <row r="307" spans="1:3" x14ac:dyDescent="0.25">
      <c r="A307" s="8" t="s">
        <v>235</v>
      </c>
      <c r="B307" s="8">
        <v>6.94</v>
      </c>
      <c r="C307" s="8">
        <f>B307*100</f>
        <v>694</v>
      </c>
    </row>
    <row r="308" spans="1:3" x14ac:dyDescent="0.25">
      <c r="A308" s="8" t="s">
        <v>140</v>
      </c>
      <c r="B308" s="8">
        <v>6.91</v>
      </c>
      <c r="C308" s="8">
        <f>B308*100</f>
        <v>691</v>
      </c>
    </row>
    <row r="309" spans="1:3" x14ac:dyDescent="0.25">
      <c r="A309" s="8" t="s">
        <v>302</v>
      </c>
      <c r="B309" s="8">
        <v>6.89</v>
      </c>
      <c r="C309" s="8">
        <f>B309*100</f>
        <v>689</v>
      </c>
    </row>
    <row r="310" spans="1:3" x14ac:dyDescent="0.25">
      <c r="A310" s="8" t="s">
        <v>323</v>
      </c>
      <c r="B310" s="8">
        <v>6.89</v>
      </c>
      <c r="C310" s="8">
        <f>B310*100</f>
        <v>689</v>
      </c>
    </row>
    <row r="311" spans="1:3" x14ac:dyDescent="0.25">
      <c r="A311" s="8" t="s">
        <v>336</v>
      </c>
      <c r="B311" s="8">
        <v>6.85</v>
      </c>
      <c r="C311" s="8">
        <f>B311*100</f>
        <v>685</v>
      </c>
    </row>
    <row r="312" spans="1:3" x14ac:dyDescent="0.25">
      <c r="A312" s="8" t="s">
        <v>152</v>
      </c>
      <c r="B312" s="8">
        <v>6.83</v>
      </c>
      <c r="C312" s="8">
        <f>B312*100</f>
        <v>683</v>
      </c>
    </row>
    <row r="313" spans="1:3" x14ac:dyDescent="0.25">
      <c r="A313" s="8" t="s">
        <v>143</v>
      </c>
      <c r="B313" s="8">
        <v>6.81</v>
      </c>
      <c r="C313" s="8">
        <f>B313*100</f>
        <v>681</v>
      </c>
    </row>
    <row r="314" spans="1:3" x14ac:dyDescent="0.25">
      <c r="A314" s="8" t="s">
        <v>278</v>
      </c>
      <c r="B314" s="8">
        <v>6.81</v>
      </c>
      <c r="C314" s="8">
        <f>B314*100</f>
        <v>681</v>
      </c>
    </row>
    <row r="315" spans="1:3" x14ac:dyDescent="0.25">
      <c r="A315" s="8" t="s">
        <v>167</v>
      </c>
      <c r="B315" s="8">
        <v>6.78</v>
      </c>
      <c r="C315" s="8">
        <f>B315*100</f>
        <v>678</v>
      </c>
    </row>
    <row r="316" spans="1:3" x14ac:dyDescent="0.25">
      <c r="A316" s="8" t="s">
        <v>80</v>
      </c>
      <c r="B316" s="8">
        <v>6.76</v>
      </c>
      <c r="C316" s="8">
        <f>B316*100</f>
        <v>676</v>
      </c>
    </row>
    <row r="317" spans="1:3" x14ac:dyDescent="0.25">
      <c r="A317" s="8" t="s">
        <v>351</v>
      </c>
      <c r="B317" s="8">
        <v>6.74</v>
      </c>
      <c r="C317" s="8">
        <f>B317*100</f>
        <v>674</v>
      </c>
    </row>
    <row r="318" spans="1:3" x14ac:dyDescent="0.25">
      <c r="A318" s="8" t="s">
        <v>223</v>
      </c>
      <c r="B318" s="8">
        <v>6.73</v>
      </c>
      <c r="C318" s="8">
        <f>B318*100</f>
        <v>673</v>
      </c>
    </row>
    <row r="319" spans="1:3" x14ac:dyDescent="0.25">
      <c r="A319" s="8" t="s">
        <v>110</v>
      </c>
      <c r="B319" s="8">
        <v>6.72</v>
      </c>
      <c r="C319" s="8">
        <f>B319*100</f>
        <v>672</v>
      </c>
    </row>
    <row r="320" spans="1:3" x14ac:dyDescent="0.25">
      <c r="A320" s="8" t="s">
        <v>322</v>
      </c>
      <c r="B320" s="8">
        <v>6.72</v>
      </c>
      <c r="C320" s="8">
        <f>B320*100</f>
        <v>672</v>
      </c>
    </row>
    <row r="321" spans="1:3" x14ac:dyDescent="0.25">
      <c r="A321" s="8" t="s">
        <v>340</v>
      </c>
      <c r="B321" s="8">
        <v>6.72</v>
      </c>
      <c r="C321" s="8">
        <f>B321*100</f>
        <v>672</v>
      </c>
    </row>
    <row r="322" spans="1:3" x14ac:dyDescent="0.25">
      <c r="A322" s="8" t="s">
        <v>38</v>
      </c>
      <c r="B322" s="8">
        <v>6.7</v>
      </c>
      <c r="C322" s="8">
        <f>B322*100</f>
        <v>670</v>
      </c>
    </row>
    <row r="323" spans="1:3" x14ac:dyDescent="0.25">
      <c r="A323" s="8" t="s">
        <v>211</v>
      </c>
      <c r="B323" s="8">
        <v>6.68</v>
      </c>
      <c r="C323" s="8">
        <f>B323*100</f>
        <v>668</v>
      </c>
    </row>
    <row r="324" spans="1:3" x14ac:dyDescent="0.25">
      <c r="A324" s="8" t="s">
        <v>350</v>
      </c>
      <c r="B324" s="8">
        <v>6.68</v>
      </c>
      <c r="C324" s="8">
        <f>B324*100</f>
        <v>668</v>
      </c>
    </row>
    <row r="325" spans="1:3" x14ac:dyDescent="0.25">
      <c r="A325" s="8" t="s">
        <v>218</v>
      </c>
      <c r="B325" s="8">
        <v>6.66</v>
      </c>
      <c r="C325" s="8">
        <f>B325*100</f>
        <v>666</v>
      </c>
    </row>
    <row r="326" spans="1:3" x14ac:dyDescent="0.25">
      <c r="A326" s="8" t="s">
        <v>195</v>
      </c>
      <c r="B326" s="8">
        <v>6.65</v>
      </c>
      <c r="C326" s="8">
        <f>B326*100</f>
        <v>665</v>
      </c>
    </row>
    <row r="327" spans="1:3" x14ac:dyDescent="0.25">
      <c r="A327" s="8" t="s">
        <v>209</v>
      </c>
      <c r="B327" s="8">
        <v>6.59</v>
      </c>
      <c r="C327" s="8">
        <f>B327*100</f>
        <v>659</v>
      </c>
    </row>
    <row r="328" spans="1:3" x14ac:dyDescent="0.25">
      <c r="A328" s="8" t="s">
        <v>85</v>
      </c>
      <c r="B328" s="8">
        <v>6.58</v>
      </c>
      <c r="C328" s="8">
        <f>B328*100</f>
        <v>658</v>
      </c>
    </row>
    <row r="329" spans="1:3" x14ac:dyDescent="0.25">
      <c r="A329" s="8" t="s">
        <v>172</v>
      </c>
      <c r="B329" s="8">
        <v>6.58</v>
      </c>
      <c r="C329" s="8">
        <f>B329*100</f>
        <v>658</v>
      </c>
    </row>
    <row r="330" spans="1:3" x14ac:dyDescent="0.25">
      <c r="A330" s="8" t="s">
        <v>183</v>
      </c>
      <c r="B330" s="8">
        <v>6.58</v>
      </c>
      <c r="C330" s="8">
        <f>B330*100</f>
        <v>658</v>
      </c>
    </row>
    <row r="331" spans="1:3" x14ac:dyDescent="0.25">
      <c r="A331" s="8" t="s">
        <v>210</v>
      </c>
      <c r="B331" s="8">
        <v>6.55</v>
      </c>
      <c r="C331" s="8">
        <f>B331*100</f>
        <v>655</v>
      </c>
    </row>
    <row r="332" spans="1:3" x14ac:dyDescent="0.25">
      <c r="A332" s="8" t="s">
        <v>89</v>
      </c>
      <c r="B332" s="8">
        <v>6.54</v>
      </c>
      <c r="C332" s="8">
        <f>B332*100</f>
        <v>654</v>
      </c>
    </row>
    <row r="333" spans="1:3" x14ac:dyDescent="0.25">
      <c r="A333" s="8" t="s">
        <v>252</v>
      </c>
      <c r="B333" s="8">
        <v>6.5</v>
      </c>
      <c r="C333" s="8">
        <f>B333*100</f>
        <v>650</v>
      </c>
    </row>
  </sheetData>
  <sortState xmlns:xlrd2="http://schemas.microsoft.com/office/spreadsheetml/2017/richdata2" ref="A2:C333">
    <sortCondition descending="1" ref="B2:B33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4"/>
  <sheetViews>
    <sheetView workbookViewId="0"/>
  </sheetViews>
  <sheetFormatPr defaultRowHeight="15" x14ac:dyDescent="0.25"/>
  <cols>
    <col min="1" max="1" width="15.7109375" customWidth="1"/>
    <col min="2" max="2" width="55.7109375" customWidth="1"/>
    <col min="6" max="6" width="85.7109375" customWidth="1"/>
  </cols>
  <sheetData>
    <row r="1" spans="1:6" x14ac:dyDescent="0.25">
      <c r="A1" s="1" t="s">
        <v>354</v>
      </c>
      <c r="B1" s="1" t="s">
        <v>355</v>
      </c>
      <c r="E1" s="2" t="s">
        <v>356</v>
      </c>
      <c r="F1" s="2" t="s">
        <v>357</v>
      </c>
    </row>
    <row r="2" spans="1:6" x14ac:dyDescent="0.25">
      <c r="A2" s="3">
        <v>1</v>
      </c>
      <c r="B2" s="3" t="s">
        <v>358</v>
      </c>
      <c r="E2" s="4" t="s">
        <v>196</v>
      </c>
      <c r="F2" s="4" t="s">
        <v>359</v>
      </c>
    </row>
    <row r="3" spans="1:6" x14ac:dyDescent="0.25">
      <c r="A3" s="3">
        <v>2</v>
      </c>
      <c r="B3" s="3" t="s">
        <v>360</v>
      </c>
      <c r="E3" s="4" t="s">
        <v>361</v>
      </c>
      <c r="F3" s="4" t="s">
        <v>362</v>
      </c>
    </row>
    <row r="4" spans="1:6" x14ac:dyDescent="0.25">
      <c r="A4" s="3">
        <v>3</v>
      </c>
      <c r="B4" s="3" t="s">
        <v>363</v>
      </c>
      <c r="E4" s="4" t="s">
        <v>364</v>
      </c>
      <c r="F4" s="4" t="s">
        <v>365</v>
      </c>
    </row>
    <row r="5" spans="1:6" x14ac:dyDescent="0.25">
      <c r="A5" s="3">
        <v>4</v>
      </c>
      <c r="B5" s="3" t="s">
        <v>366</v>
      </c>
      <c r="E5" s="4" t="s">
        <v>367</v>
      </c>
      <c r="F5" s="4" t="s">
        <v>368</v>
      </c>
    </row>
    <row r="6" spans="1:6" x14ac:dyDescent="0.25">
      <c r="A6" s="3">
        <v>5</v>
      </c>
      <c r="B6" s="3" t="s">
        <v>369</v>
      </c>
      <c r="E6" s="4" t="s">
        <v>41</v>
      </c>
      <c r="F6" s="4" t="s">
        <v>370</v>
      </c>
    </row>
    <row r="7" spans="1:6" x14ac:dyDescent="0.25">
      <c r="A7" s="3">
        <v>6</v>
      </c>
      <c r="B7" s="3" t="s">
        <v>371</v>
      </c>
      <c r="E7" s="4" t="s">
        <v>11</v>
      </c>
      <c r="F7" s="4" t="s">
        <v>372</v>
      </c>
    </row>
    <row r="8" spans="1:6" x14ac:dyDescent="0.25">
      <c r="A8" s="3">
        <v>7</v>
      </c>
      <c r="B8" s="3" t="s">
        <v>373</v>
      </c>
      <c r="E8" s="4" t="s">
        <v>374</v>
      </c>
      <c r="F8" s="4" t="s">
        <v>375</v>
      </c>
    </row>
    <row r="9" spans="1:6" x14ac:dyDescent="0.25">
      <c r="A9" s="3">
        <v>8</v>
      </c>
      <c r="B9" s="3" t="s">
        <v>376</v>
      </c>
      <c r="E9" s="4" t="s">
        <v>377</v>
      </c>
      <c r="F9" s="4" t="s">
        <v>378</v>
      </c>
    </row>
    <row r="10" spans="1:6" x14ac:dyDescent="0.25">
      <c r="A10" s="3">
        <v>9</v>
      </c>
      <c r="B10" s="3" t="s">
        <v>379</v>
      </c>
      <c r="E10" s="4" t="s">
        <v>380</v>
      </c>
      <c r="F10" s="4" t="s">
        <v>327</v>
      </c>
    </row>
    <row r="11" spans="1:6" x14ac:dyDescent="0.25">
      <c r="A11" s="3">
        <v>10</v>
      </c>
      <c r="B11" s="3" t="s">
        <v>381</v>
      </c>
      <c r="E11" s="4" t="s">
        <v>335</v>
      </c>
      <c r="F11" s="4" t="s">
        <v>382</v>
      </c>
    </row>
    <row r="12" spans="1:6" x14ac:dyDescent="0.25">
      <c r="A12" s="3">
        <v>11</v>
      </c>
      <c r="B12" s="3" t="s">
        <v>383</v>
      </c>
      <c r="E12" s="4" t="s">
        <v>35</v>
      </c>
      <c r="F12" s="4" t="s">
        <v>384</v>
      </c>
    </row>
    <row r="13" spans="1:6" x14ac:dyDescent="0.25">
      <c r="A13" s="3">
        <v>12</v>
      </c>
      <c r="B13" s="3" t="s">
        <v>385</v>
      </c>
      <c r="E13" s="4" t="s">
        <v>4</v>
      </c>
      <c r="F13" s="4" t="s">
        <v>386</v>
      </c>
    </row>
    <row r="14" spans="1:6" x14ac:dyDescent="0.25">
      <c r="A14" s="3">
        <v>13</v>
      </c>
      <c r="B14" s="3" t="s">
        <v>387</v>
      </c>
      <c r="E14" s="4" t="s">
        <v>388</v>
      </c>
      <c r="F14" s="4" t="s">
        <v>389</v>
      </c>
    </row>
    <row r="15" spans="1:6" x14ac:dyDescent="0.25">
      <c r="A15" s="3">
        <v>14</v>
      </c>
      <c r="B15" s="3" t="s">
        <v>390</v>
      </c>
      <c r="E15" s="4" t="s">
        <v>71</v>
      </c>
      <c r="F15" s="4" t="s">
        <v>391</v>
      </c>
    </row>
    <row r="16" spans="1:6" x14ac:dyDescent="0.25">
      <c r="A16" s="3">
        <v>15</v>
      </c>
      <c r="B16" s="3" t="s">
        <v>392</v>
      </c>
      <c r="E16" s="4" t="s">
        <v>393</v>
      </c>
      <c r="F16" s="4" t="s">
        <v>394</v>
      </c>
    </row>
    <row r="17" spans="1:6" x14ac:dyDescent="0.25">
      <c r="A17" s="3">
        <v>16</v>
      </c>
      <c r="B17" s="3" t="s">
        <v>395</v>
      </c>
      <c r="E17" s="4" t="s">
        <v>396</v>
      </c>
      <c r="F17" s="4" t="s">
        <v>397</v>
      </c>
    </row>
    <row r="18" spans="1:6" x14ac:dyDescent="0.25">
      <c r="A18" s="3">
        <v>17</v>
      </c>
      <c r="B18" s="3" t="s">
        <v>398</v>
      </c>
      <c r="E18" s="4" t="s">
        <v>399</v>
      </c>
      <c r="F18" s="4" t="s">
        <v>400</v>
      </c>
    </row>
    <row r="19" spans="1:6" x14ac:dyDescent="0.25">
      <c r="A19" s="3">
        <v>18</v>
      </c>
      <c r="B19" s="3" t="s">
        <v>401</v>
      </c>
      <c r="E19" s="4" t="s">
        <v>402</v>
      </c>
      <c r="F19" s="4" t="s">
        <v>403</v>
      </c>
    </row>
    <row r="20" spans="1:6" x14ac:dyDescent="0.25">
      <c r="A20" s="3">
        <v>19</v>
      </c>
      <c r="B20" s="3" t="s">
        <v>404</v>
      </c>
      <c r="E20" s="4" t="s">
        <v>405</v>
      </c>
      <c r="F20" s="4" t="s">
        <v>406</v>
      </c>
    </row>
    <row r="21" spans="1:6" x14ac:dyDescent="0.25">
      <c r="A21" s="3">
        <v>20</v>
      </c>
      <c r="B21" s="3" t="s">
        <v>40</v>
      </c>
      <c r="E21" s="4" t="s">
        <v>407</v>
      </c>
      <c r="F21" s="4" t="s">
        <v>408</v>
      </c>
    </row>
    <row r="22" spans="1:6" x14ac:dyDescent="0.25">
      <c r="A22" s="3">
        <v>21</v>
      </c>
      <c r="B22" s="3" t="s">
        <v>409</v>
      </c>
      <c r="E22" s="4" t="s">
        <v>410</v>
      </c>
      <c r="F22" s="4" t="s">
        <v>411</v>
      </c>
    </row>
    <row r="23" spans="1:6" x14ac:dyDescent="0.25">
      <c r="A23" s="3">
        <v>22</v>
      </c>
      <c r="B23" s="3" t="s">
        <v>412</v>
      </c>
      <c r="E23" s="4" t="s">
        <v>3</v>
      </c>
      <c r="F23" s="4" t="s">
        <v>413</v>
      </c>
    </row>
    <row r="24" spans="1:6" x14ac:dyDescent="0.25">
      <c r="A24" s="3">
        <v>23</v>
      </c>
      <c r="B24" s="3" t="s">
        <v>414</v>
      </c>
      <c r="E24" s="4" t="s">
        <v>198</v>
      </c>
      <c r="F24" s="4" t="s">
        <v>415</v>
      </c>
    </row>
    <row r="25" spans="1:6" x14ac:dyDescent="0.25">
      <c r="A25" s="3">
        <v>24</v>
      </c>
      <c r="B25" s="3" t="s">
        <v>416</v>
      </c>
      <c r="E25" s="4" t="s">
        <v>417</v>
      </c>
      <c r="F25" s="4" t="s">
        <v>418</v>
      </c>
    </row>
    <row r="26" spans="1:6" x14ac:dyDescent="0.25">
      <c r="A26" s="3">
        <v>25</v>
      </c>
      <c r="B26" s="3" t="s">
        <v>419</v>
      </c>
      <c r="E26" s="4" t="s">
        <v>34</v>
      </c>
      <c r="F26" s="4" t="s">
        <v>420</v>
      </c>
    </row>
    <row r="27" spans="1:6" x14ac:dyDescent="0.25">
      <c r="A27" s="3">
        <v>26</v>
      </c>
      <c r="B27" s="3" t="s">
        <v>421</v>
      </c>
      <c r="E27" s="4" t="s">
        <v>197</v>
      </c>
      <c r="F27" s="4" t="s">
        <v>422</v>
      </c>
    </row>
    <row r="28" spans="1:6" x14ac:dyDescent="0.25">
      <c r="A28" s="3">
        <v>27</v>
      </c>
      <c r="B28" s="3" t="s">
        <v>423</v>
      </c>
      <c r="E28" s="4" t="s">
        <v>424</v>
      </c>
      <c r="F28" s="4" t="s">
        <v>425</v>
      </c>
    </row>
    <row r="29" spans="1:6" x14ac:dyDescent="0.25">
      <c r="A29" s="3">
        <v>28</v>
      </c>
      <c r="B29" s="3" t="s">
        <v>426</v>
      </c>
      <c r="E29" s="4" t="s">
        <v>81</v>
      </c>
      <c r="F29" s="4" t="s">
        <v>427</v>
      </c>
    </row>
    <row r="30" spans="1:6" x14ac:dyDescent="0.25">
      <c r="A30" s="3">
        <v>29</v>
      </c>
      <c r="B30" s="3" t="s">
        <v>428</v>
      </c>
      <c r="E30" s="4" t="s">
        <v>429</v>
      </c>
      <c r="F30" s="4" t="s">
        <v>430</v>
      </c>
    </row>
    <row r="31" spans="1:6" x14ac:dyDescent="0.25">
      <c r="A31" s="3">
        <v>30</v>
      </c>
      <c r="B31" s="3" t="s">
        <v>431</v>
      </c>
      <c r="E31" s="4" t="s">
        <v>72</v>
      </c>
      <c r="F31" s="4" t="s">
        <v>432</v>
      </c>
    </row>
    <row r="32" spans="1:6" x14ac:dyDescent="0.25">
      <c r="A32" s="3">
        <v>31</v>
      </c>
      <c r="B32" s="3" t="s">
        <v>433</v>
      </c>
      <c r="E32" s="4" t="s">
        <v>434</v>
      </c>
      <c r="F32" s="4" t="s">
        <v>435</v>
      </c>
    </row>
    <row r="33" spans="1:6" x14ac:dyDescent="0.25">
      <c r="A33" s="3">
        <v>32</v>
      </c>
      <c r="B33" s="3" t="s">
        <v>436</v>
      </c>
      <c r="E33" s="4" t="s">
        <v>437</v>
      </c>
      <c r="F33" s="4" t="s">
        <v>438</v>
      </c>
    </row>
    <row r="34" spans="1:6" x14ac:dyDescent="0.25">
      <c r="A34" s="3">
        <v>33</v>
      </c>
      <c r="B34" s="3" t="s">
        <v>439</v>
      </c>
      <c r="E34" s="4" t="s">
        <v>440</v>
      </c>
      <c r="F34" s="4" t="s">
        <v>441</v>
      </c>
    </row>
    <row r="35" spans="1:6" x14ac:dyDescent="0.25">
      <c r="A35" s="3">
        <v>34</v>
      </c>
      <c r="B35" s="3" t="s">
        <v>442</v>
      </c>
      <c r="E35" s="4" t="s">
        <v>443</v>
      </c>
      <c r="F35" s="4" t="s">
        <v>444</v>
      </c>
    </row>
    <row r="36" spans="1:6" x14ac:dyDescent="0.25">
      <c r="A36" s="3">
        <v>35</v>
      </c>
      <c r="B36" s="3" t="s">
        <v>445</v>
      </c>
      <c r="E36" s="4" t="s">
        <v>446</v>
      </c>
      <c r="F36" s="4" t="s">
        <v>447</v>
      </c>
    </row>
    <row r="37" spans="1:6" x14ac:dyDescent="0.25">
      <c r="A37" s="3">
        <v>36</v>
      </c>
      <c r="B37" s="3" t="s">
        <v>69</v>
      </c>
      <c r="E37" s="4" t="s">
        <v>448</v>
      </c>
      <c r="F37" s="4" t="s">
        <v>449</v>
      </c>
    </row>
    <row r="38" spans="1:6" x14ac:dyDescent="0.25">
      <c r="A38" s="3">
        <v>37</v>
      </c>
      <c r="B38" s="3" t="s">
        <v>450</v>
      </c>
      <c r="E38" s="4" t="s">
        <v>451</v>
      </c>
      <c r="F38" s="4" t="s">
        <v>452</v>
      </c>
    </row>
    <row r="39" spans="1:6" x14ac:dyDescent="0.25">
      <c r="A39" s="3">
        <v>38</v>
      </c>
      <c r="B39" s="3" t="s">
        <v>453</v>
      </c>
      <c r="E39" s="4" t="s">
        <v>454</v>
      </c>
      <c r="F39" s="4" t="s">
        <v>455</v>
      </c>
    </row>
    <row r="40" spans="1:6" x14ac:dyDescent="0.25">
      <c r="A40" s="3">
        <v>39</v>
      </c>
      <c r="B40" s="3" t="s">
        <v>456</v>
      </c>
      <c r="E40" s="4" t="s">
        <v>457</v>
      </c>
      <c r="F40" s="4" t="s">
        <v>458</v>
      </c>
    </row>
    <row r="41" spans="1:6" x14ac:dyDescent="0.25">
      <c r="A41" s="3">
        <v>40</v>
      </c>
      <c r="B41" s="3" t="s">
        <v>459</v>
      </c>
      <c r="E41" s="4" t="s">
        <v>460</v>
      </c>
      <c r="F41" s="4" t="s">
        <v>461</v>
      </c>
    </row>
    <row r="42" spans="1:6" x14ac:dyDescent="0.25">
      <c r="A42" s="3">
        <v>41</v>
      </c>
      <c r="B42" s="3" t="s">
        <v>462</v>
      </c>
      <c r="E42" s="4" t="s">
        <v>463</v>
      </c>
      <c r="F42" s="4" t="s">
        <v>464</v>
      </c>
    </row>
    <row r="43" spans="1:6" x14ac:dyDescent="0.25">
      <c r="A43" s="3">
        <v>42</v>
      </c>
      <c r="B43" s="3" t="s">
        <v>465</v>
      </c>
      <c r="E43" s="4" t="s">
        <v>42</v>
      </c>
      <c r="F43" s="4" t="s">
        <v>466</v>
      </c>
    </row>
    <row r="44" spans="1:6" x14ac:dyDescent="0.25">
      <c r="A44" s="3">
        <v>43</v>
      </c>
      <c r="B44" s="3" t="s">
        <v>33</v>
      </c>
      <c r="E44" s="4" t="s">
        <v>467</v>
      </c>
      <c r="F44" s="4" t="s">
        <v>468</v>
      </c>
    </row>
    <row r="45" spans="1:6" x14ac:dyDescent="0.25">
      <c r="A45" s="3">
        <v>44</v>
      </c>
      <c r="B45" s="3" t="s">
        <v>469</v>
      </c>
      <c r="E45" s="4" t="s">
        <v>36</v>
      </c>
      <c r="F45" s="4" t="s">
        <v>470</v>
      </c>
    </row>
    <row r="46" spans="1:6" x14ac:dyDescent="0.25">
      <c r="A46" s="3">
        <v>45</v>
      </c>
      <c r="B46" s="3" t="s">
        <v>326</v>
      </c>
      <c r="E46" s="4" t="s">
        <v>471</v>
      </c>
      <c r="F46" s="4" t="s">
        <v>472</v>
      </c>
    </row>
    <row r="47" spans="1:6" x14ac:dyDescent="0.25">
      <c r="A47" s="3">
        <v>47</v>
      </c>
      <c r="B47" s="3" t="s">
        <v>473</v>
      </c>
      <c r="E47" s="4" t="s">
        <v>474</v>
      </c>
      <c r="F47" s="4" t="s">
        <v>475</v>
      </c>
    </row>
    <row r="48" spans="1:6" x14ac:dyDescent="0.25">
      <c r="A48" s="3">
        <v>48</v>
      </c>
      <c r="B48" s="3" t="s">
        <v>476</v>
      </c>
      <c r="E48" s="4" t="s">
        <v>477</v>
      </c>
      <c r="F48" s="4" t="s">
        <v>365</v>
      </c>
    </row>
    <row r="49" spans="1:6" x14ac:dyDescent="0.25">
      <c r="A49" s="3">
        <v>49</v>
      </c>
      <c r="B49" s="3" t="s">
        <v>478</v>
      </c>
      <c r="E49" s="4" t="s">
        <v>479</v>
      </c>
      <c r="F49" s="4" t="s">
        <v>411</v>
      </c>
    </row>
    <row r="50" spans="1:6" x14ac:dyDescent="0.25">
      <c r="A50" s="3">
        <v>50</v>
      </c>
      <c r="B50" s="3" t="s">
        <v>480</v>
      </c>
      <c r="E50" s="4" t="s">
        <v>481</v>
      </c>
      <c r="F50" s="4" t="s">
        <v>389</v>
      </c>
    </row>
    <row r="51" spans="1:6" x14ac:dyDescent="0.25">
      <c r="A51" s="3">
        <v>51</v>
      </c>
      <c r="B51" s="3" t="s">
        <v>482</v>
      </c>
      <c r="E51" s="4" t="s">
        <v>483</v>
      </c>
      <c r="F51" s="4" t="s">
        <v>484</v>
      </c>
    </row>
    <row r="52" spans="1:6" x14ac:dyDescent="0.25">
      <c r="A52" s="3">
        <v>52</v>
      </c>
      <c r="B52" s="3" t="s">
        <v>485</v>
      </c>
      <c r="E52" s="4" t="s">
        <v>486</v>
      </c>
      <c r="F52" s="4" t="s">
        <v>487</v>
      </c>
    </row>
    <row r="53" spans="1:6" x14ac:dyDescent="0.25">
      <c r="A53" s="3">
        <v>53</v>
      </c>
      <c r="B53" s="3" t="s">
        <v>488</v>
      </c>
      <c r="E53" s="6" t="s">
        <v>489</v>
      </c>
      <c r="F53" s="5" t="s">
        <v>490</v>
      </c>
    </row>
    <row r="54" spans="1:6" x14ac:dyDescent="0.25">
      <c r="A54" s="3">
        <v>54</v>
      </c>
      <c r="B54" s="3" t="s">
        <v>491</v>
      </c>
      <c r="E54" s="6"/>
      <c r="F54" s="5" t="s">
        <v>492</v>
      </c>
    </row>
    <row r="55" spans="1:6" x14ac:dyDescent="0.25">
      <c r="A55" s="3">
        <v>55</v>
      </c>
      <c r="B55" s="3" t="s">
        <v>493</v>
      </c>
      <c r="E55" s="6"/>
      <c r="F55" s="5" t="s">
        <v>494</v>
      </c>
    </row>
    <row r="56" spans="1:6" x14ac:dyDescent="0.25">
      <c r="A56" s="3">
        <v>56</v>
      </c>
      <c r="B56" s="3" t="s">
        <v>495</v>
      </c>
      <c r="E56" s="4" t="s">
        <v>496</v>
      </c>
      <c r="F56" s="4" t="s">
        <v>497</v>
      </c>
    </row>
    <row r="57" spans="1:6" x14ac:dyDescent="0.25">
      <c r="A57" s="3">
        <v>57</v>
      </c>
      <c r="B57" s="3" t="s">
        <v>498</v>
      </c>
      <c r="E57" s="6" t="s">
        <v>489</v>
      </c>
      <c r="F57" s="5" t="s">
        <v>499</v>
      </c>
    </row>
    <row r="58" spans="1:6" x14ac:dyDescent="0.25">
      <c r="A58" s="3">
        <v>58</v>
      </c>
      <c r="B58" s="3" t="s">
        <v>500</v>
      </c>
      <c r="E58" s="6"/>
      <c r="F58" s="5" t="s">
        <v>501</v>
      </c>
    </row>
    <row r="59" spans="1:6" x14ac:dyDescent="0.25">
      <c r="A59" s="3">
        <v>59</v>
      </c>
      <c r="B59" s="3" t="s">
        <v>502</v>
      </c>
      <c r="E59" s="6"/>
      <c r="F59" s="5" t="s">
        <v>503</v>
      </c>
    </row>
    <row r="60" spans="1:6" x14ac:dyDescent="0.25">
      <c r="A60" s="3">
        <v>60</v>
      </c>
      <c r="B60" s="3" t="s">
        <v>504</v>
      </c>
      <c r="E60" s="6"/>
      <c r="F60" s="5" t="s">
        <v>505</v>
      </c>
    </row>
    <row r="61" spans="1:6" x14ac:dyDescent="0.25">
      <c r="A61" s="3">
        <v>61</v>
      </c>
      <c r="B61" s="3" t="s">
        <v>506</v>
      </c>
      <c r="E61" s="6"/>
      <c r="F61" s="5" t="s">
        <v>507</v>
      </c>
    </row>
    <row r="62" spans="1:6" x14ac:dyDescent="0.25">
      <c r="E62" s="6"/>
      <c r="F62" s="5" t="s">
        <v>508</v>
      </c>
    </row>
    <row r="63" spans="1:6" x14ac:dyDescent="0.25">
      <c r="E63" s="6"/>
      <c r="F63" s="5" t="s">
        <v>509</v>
      </c>
    </row>
    <row r="64" spans="1:6" x14ac:dyDescent="0.25">
      <c r="E64" s="6"/>
      <c r="F64" s="5" t="s">
        <v>510</v>
      </c>
    </row>
  </sheetData>
  <mergeCells count="2">
    <mergeCell ref="E53:E55"/>
    <mergeCell ref="E57:E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Lista e Aplikantëve</vt:lpstr>
      <vt:lpstr>Legjenda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Erinda Shehu</cp:lastModifiedBy>
  <cp:revision/>
  <dcterms:created xsi:type="dcterms:W3CDTF">2025-08-25T10:56:46Z</dcterms:created>
  <dcterms:modified xsi:type="dcterms:W3CDTF">2025-08-25T12:57:48Z</dcterms:modified>
  <cp:category/>
  <cp:contentStatus/>
</cp:coreProperties>
</file>